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I:\GES\DMD_MARKETING\15. BASE DOCUMENTAIRE\Fichiers de traitement\4. MAJ Salariés\"/>
    </mc:Choice>
  </mc:AlternateContent>
  <xr:revisionPtr revIDLastSave="0" documentId="13_ncr:1_{637F8646-0DB8-47F8-B78F-FA0CCB4BD8E4}" xr6:coauthVersionLast="47" xr6:coauthVersionMax="47" xr10:uidLastSave="{00000000-0000-0000-0000-000000000000}"/>
  <bookViews>
    <workbookView xWindow="795" yWindow="0" windowWidth="26400" windowHeight="15600" xr2:uid="{00000000-000D-0000-FFFF-FFFF00000000}"/>
  </bookViews>
  <sheets>
    <sheet name="Aide à la saisie" sheetId="4" r:id="rId1"/>
    <sheet name="Fichier à compléter" sheetId="6" r:id="rId2"/>
    <sheet name="Codes pays" sheetId="5" r:id="rId3"/>
    <sheet name="Sécuriser votre envoi" sheetId="7" r:id="rId4"/>
  </sheets>
  <definedNames>
    <definedName name="_xlnm._FilterDatabase" localSheetId="2" hidden="1">'Codes pays'!$A$1:$B$249</definedName>
    <definedName name="_xlnm.Print_Titles" localSheetId="0">'Aide à la saisie'!$29:$29</definedName>
    <definedName name="_xlnm.Print_Area" localSheetId="0">'Aide à la saisie'!$B$1:$AB$93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</calcChain>
</file>

<file path=xl/sharedStrings.xml><?xml version="1.0" encoding="utf-8"?>
<sst xmlns="http://schemas.openxmlformats.org/spreadsheetml/2006/main" count="720" uniqueCount="599">
  <si>
    <t>Zones à remplir obligatoirement</t>
  </si>
  <si>
    <t>Zones facultatives</t>
  </si>
  <si>
    <t>Données à saisir dans cet espace</t>
  </si>
  <si>
    <t>Email</t>
  </si>
  <si>
    <t>Titre</t>
  </si>
  <si>
    <t>Nom</t>
  </si>
  <si>
    <t>Prenom</t>
  </si>
  <si>
    <t>Salarie</t>
  </si>
  <si>
    <t>Code localisation</t>
  </si>
  <si>
    <t>Uniquement s'il y a différents établissements</t>
  </si>
  <si>
    <t>Soumis CSG</t>
  </si>
  <si>
    <t>Si non-soumis : N
Si soumis : O</t>
  </si>
  <si>
    <t>Num rue nom rue</t>
  </si>
  <si>
    <t>Adresse du bénéficiaire : numéro et nom de la rue</t>
  </si>
  <si>
    <t>Complement rue</t>
  </si>
  <si>
    <t>Lotissement / bâtiment / étage …..</t>
  </si>
  <si>
    <t>Localite non distributrice</t>
  </si>
  <si>
    <t xml:space="preserve">Exemple : Lieu dit…. </t>
  </si>
  <si>
    <t>Code postal</t>
  </si>
  <si>
    <t>Ville</t>
  </si>
  <si>
    <t>Code pays</t>
  </si>
  <si>
    <t>Iban virement</t>
  </si>
  <si>
    <t>Date Entree</t>
  </si>
  <si>
    <t>Date Sortie</t>
  </si>
  <si>
    <t>Code Etat</t>
  </si>
  <si>
    <t>Comment remplir le fichier ?</t>
  </si>
  <si>
    <t>Pays</t>
  </si>
  <si>
    <t>TypEnreg</t>
  </si>
  <si>
    <t>Code TCCP</t>
  </si>
  <si>
    <t>Code Entreprise</t>
  </si>
  <si>
    <t>Code Localisation</t>
  </si>
  <si>
    <t>Code Postal</t>
  </si>
  <si>
    <t>Code Pays</t>
  </si>
  <si>
    <t>Iban Virement</t>
  </si>
  <si>
    <t>GPA</t>
  </si>
  <si>
    <t>O</t>
  </si>
  <si>
    <t>A</t>
  </si>
  <si>
    <t>M</t>
  </si>
  <si>
    <t>N</t>
  </si>
  <si>
    <t>P</t>
  </si>
  <si>
    <t>J</t>
  </si>
  <si>
    <t>R</t>
  </si>
  <si>
    <t>H</t>
  </si>
  <si>
    <t>D</t>
  </si>
  <si>
    <t>Adresse email</t>
  </si>
  <si>
    <t>Données à saisir dans l'onglet "Fichier à compléter"</t>
  </si>
  <si>
    <t>Fichier de mise à jour des informations
 concernant les épargnants</t>
  </si>
  <si>
    <t>Code entreprise</t>
  </si>
  <si>
    <t>Code departement naissance</t>
  </si>
  <si>
    <r>
      <t>Numéro de Sécurite sociale</t>
    </r>
    <r>
      <rPr>
        <sz val="9"/>
        <color indexed="8"/>
        <rFont val="Arial"/>
        <family val="2"/>
      </rPr>
      <t xml:space="preserve"> de chaque bénéficiaire</t>
    </r>
  </si>
  <si>
    <t>Complement rue FISC</t>
  </si>
  <si>
    <t>Num rue Nom rue FISC</t>
  </si>
  <si>
    <t>Localite non distributrice FISC</t>
  </si>
  <si>
    <t>Code postal FISC</t>
  </si>
  <si>
    <t>Ville FISC</t>
  </si>
  <si>
    <t>Code Pays FISC</t>
  </si>
  <si>
    <t xml:space="preserve">Code departement naissance 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</si>
  <si>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</si>
  <si>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t>Indiquer la date d'entrée dans l'entreprise, sous le format jj/mm/aaaa (ex : 01/01/2018)</t>
  </si>
  <si>
    <t>Indiquer si le bénéficiaire est encore présent ou non dans l'entreprise en précisant : 
- A pour actif (toujours présent dans l'entreprise)
- P pour parti 
- R pour retraite
- D pour décédé</t>
  </si>
  <si>
    <t>Indications de saisie</t>
  </si>
  <si>
    <t>Commentaires éventuels de l'entreprise :</t>
  </si>
  <si>
    <t>Nom de l'entreprise</t>
  </si>
  <si>
    <t>Intitulés de colonne</t>
  </si>
  <si>
    <t xml:space="preserve">Identification entreprise : </t>
  </si>
  <si>
    <t>Identification bénéficiaire :</t>
  </si>
  <si>
    <t xml:space="preserve">E-mail du Correspondant </t>
  </si>
  <si>
    <r>
      <rPr>
        <u/>
        <sz val="9"/>
        <color indexed="8"/>
        <rFont val="Arial"/>
        <family val="2"/>
      </rPr>
      <t>Indiquer le statut du bénéficiaire</t>
    </r>
    <r>
      <rPr>
        <sz val="9"/>
        <color indexed="8"/>
        <rFont val="Arial"/>
        <family val="2"/>
      </rPr>
      <t xml:space="preserve"> : 
- si travailleur salarié (TS) : O 
- si travailleur non salarié (TNS) : N</t>
    </r>
  </si>
  <si>
    <r>
      <rPr>
        <u/>
        <sz val="9"/>
        <color indexed="8"/>
        <rFont val="Arial"/>
        <family val="2"/>
      </rPr>
      <t>Sélectionner dans le menu déroulant la civilité</t>
    </r>
    <r>
      <rPr>
        <sz val="9"/>
        <color indexed="8"/>
        <rFont val="Arial"/>
        <family val="2"/>
      </rPr>
      <t xml:space="preserve"> : 
- 1 pour Monsieur 
- 2 pour Madame 
- 3 pour Mademoiselle</t>
    </r>
  </si>
  <si>
    <t>Indiquer le numéro de département de naissance. Laisser la cellule vide si le bénéficiaire est né à l'étranger.</t>
  </si>
  <si>
    <t>DANEMARK</t>
  </si>
  <si>
    <t>DK</t>
  </si>
  <si>
    <t>FEROE (ILES)</t>
  </si>
  <si>
    <t>FO</t>
  </si>
  <si>
    <t>ISLANDE</t>
  </si>
  <si>
    <t>IS</t>
  </si>
  <si>
    <t>NORVEGE</t>
  </si>
  <si>
    <t>NO</t>
  </si>
  <si>
    <t>BOUVET (ILE)</t>
  </si>
  <si>
    <t>BV</t>
  </si>
  <si>
    <t>SVALBARD et ILE JAN MAYEN</t>
  </si>
  <si>
    <t>SJ</t>
  </si>
  <si>
    <t>SUEDE</t>
  </si>
  <si>
    <t>SE</t>
  </si>
  <si>
    <t>FINLANDE</t>
  </si>
  <si>
    <t>FI</t>
  </si>
  <si>
    <t>ESTONIE</t>
  </si>
  <si>
    <t>EE</t>
  </si>
  <si>
    <t>LETTONIE</t>
  </si>
  <si>
    <t>LV</t>
  </si>
  <si>
    <t>LITUANIE</t>
  </si>
  <si>
    <t>LT</t>
  </si>
  <si>
    <t>ALLEMAGNE</t>
  </si>
  <si>
    <t>DE</t>
  </si>
  <si>
    <t>AUTRICHE</t>
  </si>
  <si>
    <t>AT</t>
  </si>
  <si>
    <t>BULGARIE</t>
  </si>
  <si>
    <t>BG</t>
  </si>
  <si>
    <t>HONGRIE</t>
  </si>
  <si>
    <t>HU</t>
  </si>
  <si>
    <t>LIECHTENSTEIN</t>
  </si>
  <si>
    <t>LI</t>
  </si>
  <si>
    <t>ROUMANIE</t>
  </si>
  <si>
    <t>RO</t>
  </si>
  <si>
    <t>TCHEQUIE</t>
  </si>
  <si>
    <t>CZ</t>
  </si>
  <si>
    <t>SLOVAQUIE</t>
  </si>
  <si>
    <t>SK</t>
  </si>
  <si>
    <t>BOSNIE-HERZEGOVINE</t>
  </si>
  <si>
    <t>BA</t>
  </si>
  <si>
    <t>CROATIE</t>
  </si>
  <si>
    <t>HR</t>
  </si>
  <si>
    <t>MONTENEGRO</t>
  </si>
  <si>
    <t>ME</t>
  </si>
  <si>
    <t>SERBIE</t>
  </si>
  <si>
    <t>RS</t>
  </si>
  <si>
    <t>POLOGNE</t>
  </si>
  <si>
    <t>PL</t>
  </si>
  <si>
    <t>RUSSIE</t>
  </si>
  <si>
    <t>RU</t>
  </si>
  <si>
    <t>ALBANIE</t>
  </si>
  <si>
    <t>AL</t>
  </si>
  <si>
    <t>GRECE</t>
  </si>
  <si>
    <t>GR</t>
  </si>
  <si>
    <t>ITALIE</t>
  </si>
  <si>
    <t>IT</t>
  </si>
  <si>
    <t>SAINT-MARIN</t>
  </si>
  <si>
    <t>SM</t>
  </si>
  <si>
    <t>VATICAN, ou SAINT-SIEGE</t>
  </si>
  <si>
    <t>VA</t>
  </si>
  <si>
    <t>ANDORRE</t>
  </si>
  <si>
    <t>AD</t>
  </si>
  <si>
    <t>BELGIQUE</t>
  </si>
  <si>
    <t>BE</t>
  </si>
  <si>
    <t>ROYAUME-UNI</t>
  </si>
  <si>
    <t>GB</t>
  </si>
  <si>
    <t>GUERNESEY</t>
  </si>
  <si>
    <t>GG</t>
  </si>
  <si>
    <t>MAN (ILE)</t>
  </si>
  <si>
    <t>IM</t>
  </si>
  <si>
    <t>JERSEY</t>
  </si>
  <si>
    <t>JE</t>
  </si>
  <si>
    <t>GIBRALTAR</t>
  </si>
  <si>
    <t>GI</t>
  </si>
  <si>
    <t>ESPAGNE</t>
  </si>
  <si>
    <t>ES</t>
  </si>
  <si>
    <t>PAYS-BAS</t>
  </si>
  <si>
    <t>NL</t>
  </si>
  <si>
    <t>ARUBA</t>
  </si>
  <si>
    <t>AW</t>
  </si>
  <si>
    <t>IRLANDE, ou EIRE</t>
  </si>
  <si>
    <t>IE</t>
  </si>
  <si>
    <t>LUXEMBOURG</t>
  </si>
  <si>
    <t>LU</t>
  </si>
  <si>
    <t>MONACO</t>
  </si>
  <si>
    <t>MC</t>
  </si>
  <si>
    <t>PORTUGAL</t>
  </si>
  <si>
    <t>PT</t>
  </si>
  <si>
    <t>SUISSE</t>
  </si>
  <si>
    <t>CH</t>
  </si>
  <si>
    <t>MALTE</t>
  </si>
  <si>
    <t>MT</t>
  </si>
  <si>
    <t>SLOVENIE</t>
  </si>
  <si>
    <t>SI</t>
  </si>
  <si>
    <t>BIELORUSSIE</t>
  </si>
  <si>
    <t>BY</t>
  </si>
  <si>
    <t>MOLDAVIE</t>
  </si>
  <si>
    <t>MD</t>
  </si>
  <si>
    <t>UKRAINE</t>
  </si>
  <si>
    <t>UA</t>
  </si>
  <si>
    <t>MACEDOINE DU NORD</t>
  </si>
  <si>
    <t>MK</t>
  </si>
  <si>
    <t>KOSOVO</t>
  </si>
  <si>
    <t>XK</t>
  </si>
  <si>
    <t>ARABIE SAOUDITE</t>
  </si>
  <si>
    <t>SA</t>
  </si>
  <si>
    <t>IRAQ</t>
  </si>
  <si>
    <t>IQ</t>
  </si>
  <si>
    <t>IRAN</t>
  </si>
  <si>
    <t>IR</t>
  </si>
  <si>
    <t>LIBAN</t>
  </si>
  <si>
    <t>LB</t>
  </si>
  <si>
    <t>SYRIE</t>
  </si>
  <si>
    <t>SY</t>
  </si>
  <si>
    <t>ISRAEL</t>
  </si>
  <si>
    <t>IL</t>
  </si>
  <si>
    <t>TURQUIE</t>
  </si>
  <si>
    <t>TR</t>
  </si>
  <si>
    <t>AFGHANISTAN</t>
  </si>
  <si>
    <t>AF</t>
  </si>
  <si>
    <t>PAKISTAN</t>
  </si>
  <si>
    <t>PK</t>
  </si>
  <si>
    <t>BHOUTAN</t>
  </si>
  <si>
    <t>BT</t>
  </si>
  <si>
    <t>NEPAL</t>
  </si>
  <si>
    <t>NP</t>
  </si>
  <si>
    <t>CHINE</t>
  </si>
  <si>
    <t>CN</t>
  </si>
  <si>
    <t>JAPON</t>
  </si>
  <si>
    <t>JP</t>
  </si>
  <si>
    <t>THAILANDE</t>
  </si>
  <si>
    <t>TH</t>
  </si>
  <si>
    <t>PHILIPPINES</t>
  </si>
  <si>
    <t>PH</t>
  </si>
  <si>
    <t>JORDANIE</t>
  </si>
  <si>
    <t>JO</t>
  </si>
  <si>
    <t>INDE</t>
  </si>
  <si>
    <t>IN</t>
  </si>
  <si>
    <t>BIRMANIE</t>
  </si>
  <si>
    <t>MM</t>
  </si>
  <si>
    <t>BRUNEI</t>
  </si>
  <si>
    <t>BN</t>
  </si>
  <si>
    <t>SINGAPOUR</t>
  </si>
  <si>
    <t>SG</t>
  </si>
  <si>
    <t>MALAISIE</t>
  </si>
  <si>
    <t>MY</t>
  </si>
  <si>
    <t>MALDIVES</t>
  </si>
  <si>
    <t>MV</t>
  </si>
  <si>
    <t>HONG-KONG</t>
  </si>
  <si>
    <t>HK</t>
  </si>
  <si>
    <t>INDONESIE</t>
  </si>
  <si>
    <t>ID</t>
  </si>
  <si>
    <t>MACAO</t>
  </si>
  <si>
    <t>MO</t>
  </si>
  <si>
    <t>CAMBODGE</t>
  </si>
  <si>
    <t>KH</t>
  </si>
  <si>
    <t>SRI LANKA</t>
  </si>
  <si>
    <t>LK</t>
  </si>
  <si>
    <t>TAIWAN</t>
  </si>
  <si>
    <t>TW</t>
  </si>
  <si>
    <t>COREE (REPUBLIQUE POPULAIRE DEMOCRATIQUE DE)</t>
  </si>
  <si>
    <t>KP</t>
  </si>
  <si>
    <t>COREE (REPUBLIQUE DE)</t>
  </si>
  <si>
    <t>KR</t>
  </si>
  <si>
    <t>KOWEIT</t>
  </si>
  <si>
    <t>KW</t>
  </si>
  <si>
    <t>LAOS</t>
  </si>
  <si>
    <t>LA</t>
  </si>
  <si>
    <t>MONGOLIE</t>
  </si>
  <si>
    <t>MN</t>
  </si>
  <si>
    <t>VIET NAM</t>
  </si>
  <si>
    <t>VN</t>
  </si>
  <si>
    <t>BANGLADESH</t>
  </si>
  <si>
    <t>BD</t>
  </si>
  <si>
    <t>EMIRATS ARABES UNIS</t>
  </si>
  <si>
    <t>AE</t>
  </si>
  <si>
    <t>QATAR</t>
  </si>
  <si>
    <t>QA</t>
  </si>
  <si>
    <t>BAHREIN</t>
  </si>
  <si>
    <t>BH</t>
  </si>
  <si>
    <t>OMAN</t>
  </si>
  <si>
    <t>OM</t>
  </si>
  <si>
    <t>YEMEN</t>
  </si>
  <si>
    <t>YE</t>
  </si>
  <si>
    <t>ARMENIE</t>
  </si>
  <si>
    <t>AM</t>
  </si>
  <si>
    <t>AZERBAIDJAN</t>
  </si>
  <si>
    <t>AZ</t>
  </si>
  <si>
    <t>CHYPRE</t>
  </si>
  <si>
    <t>CY</t>
  </si>
  <si>
    <t>GEORGIE</t>
  </si>
  <si>
    <t>GE</t>
  </si>
  <si>
    <t>KAZAKHSTAN</t>
  </si>
  <si>
    <t>KZ</t>
  </si>
  <si>
    <t>KIRGHIZISTAN</t>
  </si>
  <si>
    <t>KG</t>
  </si>
  <si>
    <t>OUZBEKISTAN</t>
  </si>
  <si>
    <t>UZ</t>
  </si>
  <si>
    <t>TADJIKISTAN</t>
  </si>
  <si>
    <t>TJ</t>
  </si>
  <si>
    <t>TURKMENISTAN</t>
  </si>
  <si>
    <t>TM</t>
  </si>
  <si>
    <t>PALESTINE (Etat de)</t>
  </si>
  <si>
    <t>PS</t>
  </si>
  <si>
    <t>TIMOR ORIENTAL</t>
  </si>
  <si>
    <t>TL</t>
  </si>
  <si>
    <t>EGYPTE</t>
  </si>
  <si>
    <t>EG</t>
  </si>
  <si>
    <t>LIBERIA</t>
  </si>
  <si>
    <t>LR</t>
  </si>
  <si>
    <t>AFRIQUE DU SUD</t>
  </si>
  <si>
    <t>ZA</t>
  </si>
  <si>
    <t>GAMBIE</t>
  </si>
  <si>
    <t>GM</t>
  </si>
  <si>
    <t>SAINTE HELENE, ASCENSION ET TRISTAN DA CUNHA</t>
  </si>
  <si>
    <t>SH</t>
  </si>
  <si>
    <t>OCEAN INDIEN (TERRITOIRE BRITANNIQUE DE L')</t>
  </si>
  <si>
    <t>IO</t>
  </si>
  <si>
    <t>TANZANIE</t>
  </si>
  <si>
    <t>TZ</t>
  </si>
  <si>
    <t>ZIMBABWE</t>
  </si>
  <si>
    <t>ZW</t>
  </si>
  <si>
    <t>NAMIBIE</t>
  </si>
  <si>
    <t>NA</t>
  </si>
  <si>
    <t>CONGO (REPUBLIQUE DEMOCRATIQUE)</t>
  </si>
  <si>
    <t>CD</t>
  </si>
  <si>
    <t>GUINEE EQUATORIALE</t>
  </si>
  <si>
    <t>GQ</t>
  </si>
  <si>
    <t>ETHIOPIE</t>
  </si>
  <si>
    <t>ET</t>
  </si>
  <si>
    <t>LIBYE</t>
  </si>
  <si>
    <t>LY</t>
  </si>
  <si>
    <t>ERYTHREE</t>
  </si>
  <si>
    <t>ER</t>
  </si>
  <si>
    <t>SOMALIE</t>
  </si>
  <si>
    <t>SO</t>
  </si>
  <si>
    <t>BURUNDI</t>
  </si>
  <si>
    <t>BI</t>
  </si>
  <si>
    <t>CAMEROUN</t>
  </si>
  <si>
    <t>CM</t>
  </si>
  <si>
    <t>CENTRAFRICAINE (REPUBLIQUE)</t>
  </si>
  <si>
    <t>CF</t>
  </si>
  <si>
    <t>CONGO</t>
  </si>
  <si>
    <t>CG</t>
  </si>
  <si>
    <t>COTE D'IVOIRE</t>
  </si>
  <si>
    <t>CI</t>
  </si>
  <si>
    <t>BENIN</t>
  </si>
  <si>
    <t>BJ</t>
  </si>
  <si>
    <t>GABON</t>
  </si>
  <si>
    <t>GA</t>
  </si>
  <si>
    <t>GHANA</t>
  </si>
  <si>
    <t>GH</t>
  </si>
  <si>
    <t>GUINEE</t>
  </si>
  <si>
    <t>GN</t>
  </si>
  <si>
    <t>BURKINA</t>
  </si>
  <si>
    <t>BF</t>
  </si>
  <si>
    <t>KENYA</t>
  </si>
  <si>
    <t>KE</t>
  </si>
  <si>
    <t>MADAGASCAR</t>
  </si>
  <si>
    <t>MG</t>
  </si>
  <si>
    <t>MALAWI</t>
  </si>
  <si>
    <t>MW</t>
  </si>
  <si>
    <t>MALI</t>
  </si>
  <si>
    <t>ML</t>
  </si>
  <si>
    <t>MAURITANIE</t>
  </si>
  <si>
    <t>MR</t>
  </si>
  <si>
    <t>NIGER</t>
  </si>
  <si>
    <t>NE</t>
  </si>
  <si>
    <t>NIGERIA</t>
  </si>
  <si>
    <t>NG</t>
  </si>
  <si>
    <t>OUGANDA</t>
  </si>
  <si>
    <t>UG</t>
  </si>
  <si>
    <t>RWANDA</t>
  </si>
  <si>
    <t>RW</t>
  </si>
  <si>
    <t>SENEGAL</t>
  </si>
  <si>
    <t>SN</t>
  </si>
  <si>
    <t>SIERRA LEONE</t>
  </si>
  <si>
    <t>SL</t>
  </si>
  <si>
    <t>SOUDAN</t>
  </si>
  <si>
    <t>SD</t>
  </si>
  <si>
    <t>TCHAD</t>
  </si>
  <si>
    <t>TD</t>
  </si>
  <si>
    <t>TOGO</t>
  </si>
  <si>
    <t>TG</t>
  </si>
  <si>
    <t>ZAMBIE</t>
  </si>
  <si>
    <t>ZM</t>
  </si>
  <si>
    <t>BOTSWANA</t>
  </si>
  <si>
    <t>BW</t>
  </si>
  <si>
    <t>LESOTHO</t>
  </si>
  <si>
    <t>LS</t>
  </si>
  <si>
    <t>SOUDAN DU SUD</t>
  </si>
  <si>
    <t>SS</t>
  </si>
  <si>
    <t>MAROC</t>
  </si>
  <si>
    <t>MA</t>
  </si>
  <si>
    <t>TUNISIE</t>
  </si>
  <si>
    <t>TN</t>
  </si>
  <si>
    <t>ALGERIE</t>
  </si>
  <si>
    <t>DZ</t>
  </si>
  <si>
    <t>SAHARA OCCIDENTAL</t>
  </si>
  <si>
    <t>EH</t>
  </si>
  <si>
    <t>MAURICE</t>
  </si>
  <si>
    <t>MU</t>
  </si>
  <si>
    <t>ESWATINI</t>
  </si>
  <si>
    <t>SZ</t>
  </si>
  <si>
    <t>GUINEE-BISSAU</t>
  </si>
  <si>
    <t>GW</t>
  </si>
  <si>
    <t>MOZAMBIQUE</t>
  </si>
  <si>
    <t>MZ</t>
  </si>
  <si>
    <t>SAO TOME-ET-PRINCIPE</t>
  </si>
  <si>
    <t>ST</t>
  </si>
  <si>
    <t>ANGOLA</t>
  </si>
  <si>
    <t>AO</t>
  </si>
  <si>
    <t>CAP-VERT</t>
  </si>
  <si>
    <t>CV</t>
  </si>
  <si>
    <t>COMORES</t>
  </si>
  <si>
    <t>KM</t>
  </si>
  <si>
    <t>SEYCHELLES</t>
  </si>
  <si>
    <t>SC</t>
  </si>
  <si>
    <t>DJIBOUTI</t>
  </si>
  <si>
    <t>DJ</t>
  </si>
  <si>
    <t>CANADA</t>
  </si>
  <si>
    <t>CA</t>
  </si>
  <si>
    <t>ETATS-UNIS</t>
  </si>
  <si>
    <t>US</t>
  </si>
  <si>
    <t>MEXIQUE</t>
  </si>
  <si>
    <t>MX</t>
  </si>
  <si>
    <t>COSTA RICA</t>
  </si>
  <si>
    <t>CR</t>
  </si>
  <si>
    <t>CUBA</t>
  </si>
  <si>
    <t>CU</t>
  </si>
  <si>
    <t>DOMINICAINE (REPUBLIQUE)</t>
  </si>
  <si>
    <t>DO</t>
  </si>
  <si>
    <t>GUATEMALA</t>
  </si>
  <si>
    <t>GT</t>
  </si>
  <si>
    <t>HAITI</t>
  </si>
  <si>
    <t>HT</t>
  </si>
  <si>
    <t>HONDURAS</t>
  </si>
  <si>
    <t>HN</t>
  </si>
  <si>
    <t>NICARAGUA</t>
  </si>
  <si>
    <t>NI</t>
  </si>
  <si>
    <t>PANAMA</t>
  </si>
  <si>
    <t>PA</t>
  </si>
  <si>
    <t>EL SALVADOR</t>
  </si>
  <si>
    <t>SV</t>
  </si>
  <si>
    <t>ARGENTINE</t>
  </si>
  <si>
    <t>AR</t>
  </si>
  <si>
    <t>BRESIL</t>
  </si>
  <si>
    <t>BR</t>
  </si>
  <si>
    <t>CHILI</t>
  </si>
  <si>
    <t>CL</t>
  </si>
  <si>
    <t>BOLIVIE</t>
  </si>
  <si>
    <t>BO</t>
  </si>
  <si>
    <t>COLOMBIE</t>
  </si>
  <si>
    <t>CO</t>
  </si>
  <si>
    <t>EQUATEUR</t>
  </si>
  <si>
    <t>EC</t>
  </si>
  <si>
    <t>PARAGUAY</t>
  </si>
  <si>
    <t>PY</t>
  </si>
  <si>
    <t>PEROU</t>
  </si>
  <si>
    <t>PE</t>
  </si>
  <si>
    <t>URUGUAY</t>
  </si>
  <si>
    <t>UY</t>
  </si>
  <si>
    <t>VENEZUELA</t>
  </si>
  <si>
    <t>VE</t>
  </si>
  <si>
    <t>BERMUDES</t>
  </si>
  <si>
    <t>BM</t>
  </si>
  <si>
    <t>CAIMANES (ILES)</t>
  </si>
  <si>
    <t>KY</t>
  </si>
  <si>
    <t>MONTSERRAT</t>
  </si>
  <si>
    <t>MS</t>
  </si>
  <si>
    <t>TURKS ET CAIQUES (ILES)</t>
  </si>
  <si>
    <t>TC</t>
  </si>
  <si>
    <t>VIERGES BRITANNIQUES (ILES)</t>
  </si>
  <si>
    <t>VG</t>
  </si>
  <si>
    <t>ANGUILLA</t>
  </si>
  <si>
    <t>AI</t>
  </si>
  <si>
    <t>JAMAIQUE</t>
  </si>
  <si>
    <t>JM</t>
  </si>
  <si>
    <t>GEORGIE DU SUD ET LES ILES SANDWICH DU SUD</t>
  </si>
  <si>
    <t>GS</t>
  </si>
  <si>
    <t>MALOUINES, OU FALKLAND (ILES)</t>
  </si>
  <si>
    <t>FK</t>
  </si>
  <si>
    <t>GUYANA</t>
  </si>
  <si>
    <t>GY</t>
  </si>
  <si>
    <t>BELIZE</t>
  </si>
  <si>
    <t>BZ</t>
  </si>
  <si>
    <t>GROENLAND</t>
  </si>
  <si>
    <t>GL</t>
  </si>
  <si>
    <t>ANTILLES NEERLANDAISES</t>
  </si>
  <si>
    <t>AN</t>
  </si>
  <si>
    <t>PORTO RICO</t>
  </si>
  <si>
    <t>PR</t>
  </si>
  <si>
    <t>VIERGES DES ETATS-UNIS (ILES)</t>
  </si>
  <si>
    <t>VI</t>
  </si>
  <si>
    <t>TRINITE-ET-TOBAGO</t>
  </si>
  <si>
    <t>TT</t>
  </si>
  <si>
    <t>BARBADE</t>
  </si>
  <si>
    <t>BB</t>
  </si>
  <si>
    <t>GRENADE</t>
  </si>
  <si>
    <t>GD</t>
  </si>
  <si>
    <t>BAHAMAS</t>
  </si>
  <si>
    <t>BS</t>
  </si>
  <si>
    <t>SURINAME</t>
  </si>
  <si>
    <t>SR</t>
  </si>
  <si>
    <t>DOMINIQUE</t>
  </si>
  <si>
    <t>DM</t>
  </si>
  <si>
    <t>SAINTE-LUCIE</t>
  </si>
  <si>
    <t>LC</t>
  </si>
  <si>
    <t>SAINT-VINCENT-ET-LES GRENADINES</t>
  </si>
  <si>
    <t>VC</t>
  </si>
  <si>
    <t>ANTIGUA-ET-BARBUDA</t>
  </si>
  <si>
    <t>AG</t>
  </si>
  <si>
    <t>SAINT-CHRISTOPHE-ET-NIEVES</t>
  </si>
  <si>
    <t>KN</t>
  </si>
  <si>
    <t>BONAIRE, SAINT EUSTACHE ET SABA</t>
  </si>
  <si>
    <t>BQ</t>
  </si>
  <si>
    <t>CURAÃ‡AO</t>
  </si>
  <si>
    <t>CW</t>
  </si>
  <si>
    <t>SAINT-MARTIN (PARTIE NEERLANDAISE)</t>
  </si>
  <si>
    <t>SX</t>
  </si>
  <si>
    <t>AUSTRALIE</t>
  </si>
  <si>
    <t>AU</t>
  </si>
  <si>
    <t>HEARD ET MACDONALD (ILES)</t>
  </si>
  <si>
    <t>HM</t>
  </si>
  <si>
    <t>CHRISTMAS (ILE)</t>
  </si>
  <si>
    <t>CX</t>
  </si>
  <si>
    <t>COCOS ou KEELING (ILES)</t>
  </si>
  <si>
    <t>CC</t>
  </si>
  <si>
    <t>NORFOLK (ILE)</t>
  </si>
  <si>
    <t>NF</t>
  </si>
  <si>
    <t>NOUVELLE-ZELANDE</t>
  </si>
  <si>
    <t>NZ</t>
  </si>
  <si>
    <t>NIUE</t>
  </si>
  <si>
    <t>NU</t>
  </si>
  <si>
    <t>TOKELAU</t>
  </si>
  <si>
    <t>TK</t>
  </si>
  <si>
    <t>COOK (ILES)</t>
  </si>
  <si>
    <t>CK</t>
  </si>
  <si>
    <t>PITCAIRN (ILE)</t>
  </si>
  <si>
    <t>PN</t>
  </si>
  <si>
    <t>MARIANNES DU NORD (ILES)</t>
  </si>
  <si>
    <t>MP</t>
  </si>
  <si>
    <t>SAMOA AMERICAINES</t>
  </si>
  <si>
    <t>AS</t>
  </si>
  <si>
    <t>GUAM</t>
  </si>
  <si>
    <t>GU</t>
  </si>
  <si>
    <t>SAMOA OCCIDENTALES</t>
  </si>
  <si>
    <t>WS</t>
  </si>
  <si>
    <t>NAURU</t>
  </si>
  <si>
    <t>NR</t>
  </si>
  <si>
    <t>FIDJI</t>
  </si>
  <si>
    <t>FJ</t>
  </si>
  <si>
    <t>TONGA</t>
  </si>
  <si>
    <t>TO</t>
  </si>
  <si>
    <t>PAPOUASIE-NOUVELLE-GUINEE</t>
  </si>
  <si>
    <t>PG</t>
  </si>
  <si>
    <t>TUVALU</t>
  </si>
  <si>
    <t>TV</t>
  </si>
  <si>
    <t>SALOMON (ILES)</t>
  </si>
  <si>
    <t>SB</t>
  </si>
  <si>
    <t>KIRIBATI</t>
  </si>
  <si>
    <t>KI</t>
  </si>
  <si>
    <t>VANUATU</t>
  </si>
  <si>
    <t>VU</t>
  </si>
  <si>
    <t>MARSHALL (ILES)</t>
  </si>
  <si>
    <t>MH</t>
  </si>
  <si>
    <t>MICRONESIE (ETATS FEDERES DE)</t>
  </si>
  <si>
    <t>FM</t>
  </si>
  <si>
    <t>PALAOS (ILES)</t>
  </si>
  <si>
    <t>PW</t>
  </si>
  <si>
    <t>FRANCE</t>
  </si>
  <si>
    <t>FR</t>
  </si>
  <si>
    <t>LA REUNION</t>
  </si>
  <si>
    <t>RE</t>
  </si>
  <si>
    <t>POLYNESIE FRANCAISE</t>
  </si>
  <si>
    <t>PF</t>
  </si>
  <si>
    <t>GUADELOUPE</t>
  </si>
  <si>
    <t>GP</t>
  </si>
  <si>
    <t>SAINT-PIERRE-ET-MIQUELON</t>
  </si>
  <si>
    <t>PM</t>
  </si>
  <si>
    <t>TERRES AUSTRALES FRANCAISES</t>
  </si>
  <si>
    <t>TF</t>
  </si>
  <si>
    <t>WALLIS-ET-FUTUNA</t>
  </si>
  <si>
    <t>WF</t>
  </si>
  <si>
    <t>MAYOTTE</t>
  </si>
  <si>
    <t>YT</t>
  </si>
  <si>
    <t>NOUVELLE-CALEDONIE</t>
  </si>
  <si>
    <t>NC</t>
  </si>
  <si>
    <t>MARTINIQUE</t>
  </si>
  <si>
    <t>MQ</t>
  </si>
  <si>
    <t>GUYANE</t>
  </si>
  <si>
    <t>GF</t>
  </si>
  <si>
    <t>SAINT-BARTHELEMY</t>
  </si>
  <si>
    <t>BL</t>
  </si>
  <si>
    <t>SAINT-MARTIN</t>
  </si>
  <si>
    <t>MF</t>
  </si>
  <si>
    <r>
      <rPr>
        <u/>
        <sz val="9"/>
        <rFont val="Arial"/>
        <family val="2"/>
      </rPr>
      <t>Pays</t>
    </r>
    <r>
      <rPr>
        <sz val="9"/>
        <rFont val="Arial"/>
        <family val="2"/>
      </rPr>
      <t xml:space="preserve"> :
- Pour la France, mettre dans la case : FR
- Pour d'autres pays : consulter l'onglet "Codes Pays"</t>
    </r>
  </si>
  <si>
    <t>Matricule</t>
  </si>
  <si>
    <t>Indiquer un matricule si besoin</t>
  </si>
  <si>
    <t>Complément rue FISC</t>
  </si>
  <si>
    <t>Localité non distributrice FISC</t>
  </si>
  <si>
    <t>Code pays FISC</t>
  </si>
  <si>
    <t>Indiquer la date de sortie de l'entreprise, sous le format jj/mm/aaaa (ex : 01/12/2021)</t>
  </si>
  <si>
    <t>Si l'adresse fiscale est différente, indiquer les lotissement / bâtiment / étage …..</t>
  </si>
  <si>
    <t>Si l'adresse fiscale est différente, indiquer : lieu dit….</t>
  </si>
  <si>
    <t>Si l'adresse fiscale est différente, indiquer le code postal</t>
  </si>
  <si>
    <t>Si l'adresse fiscale est différente, indiquer l'adresse fiscale du bénéficiaire</t>
  </si>
  <si>
    <t>Indiquer la date de naissance du bénéficiaire</t>
  </si>
  <si>
    <t>Prénom et Nom du Correspondant</t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</si>
  <si>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</t>
  </si>
  <si>
    <t>Date naissance</t>
  </si>
  <si>
    <t>Ville naissance</t>
  </si>
  <si>
    <t>Code pays naissance</t>
  </si>
  <si>
    <t>Telephone portable</t>
  </si>
  <si>
    <t xml:space="preserve">Ville naissance </t>
  </si>
  <si>
    <t xml:space="preserve">Date naissance </t>
  </si>
  <si>
    <t>Indiquer la ville de naissance</t>
  </si>
  <si>
    <t>Indiquer le code pays de naissance du bénéficiaire (voir onglet code pays)</t>
  </si>
  <si>
    <t>Numéro de téléphone portable</t>
  </si>
  <si>
    <t xml:space="preserve"> Num rue Nom rue FISC</t>
  </si>
  <si>
    <t>SAC</t>
  </si>
  <si>
    <t>Si l'adresse fiscale est différente, indiquer le code pays présent dans l'onglet "Codes pays"</t>
  </si>
  <si>
    <t>NIR</t>
  </si>
  <si>
    <t>Nom de naissance</t>
  </si>
  <si>
    <t>Nom d'usage de chaque bénéficiaire</t>
  </si>
  <si>
    <t>Nom de naissance de chaque bénéficiaire</t>
  </si>
  <si>
    <t>Prénom de chaque bénéficiaire</t>
  </si>
  <si>
    <t>Salarié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</si>
  <si>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indexed="21"/>
        <rFont val="Arial"/>
        <family val="2"/>
      </rPr>
      <t xml:space="preserve">proentreprise@serviceclient.groupama-es.fr </t>
    </r>
    <r>
      <rPr>
        <b/>
        <sz val="10"/>
        <color theme="1"/>
        <rFont val="Arial"/>
        <family val="2"/>
      </rPr>
      <t>en sécurisant votre envoi</t>
    </r>
    <r>
      <rPr>
        <sz val="10"/>
        <color theme="1"/>
        <rFont val="Arial"/>
        <family val="2"/>
      </rPr>
      <t xml:space="preserve"> (cf 4e onglet) : </t>
    </r>
    <r>
      <rPr>
        <b/>
        <sz val="10"/>
        <color theme="1"/>
        <rFont val="Arial"/>
        <family val="2"/>
      </rPr>
      <t xml:space="preserve">
- via un espace de partage sécurisé. </t>
    </r>
    <r>
      <rPr>
        <sz val="10"/>
        <color theme="1"/>
        <rFont val="Arial"/>
        <family val="2"/>
      </rPr>
      <t xml:space="preserve">Pour obtenir votre accès, adressez votre demande à la même adresse mail ci-dessus en précisant votre code entreprise, les nom, prénom et email du correspondant concerné.
- </t>
    </r>
    <r>
      <rPr>
        <b/>
        <sz val="10"/>
        <color theme="1"/>
        <rFont val="Arial"/>
        <family val="2"/>
      </rPr>
      <t xml:space="preserve">avec un fichier zippé protégé. </t>
    </r>
    <r>
      <rPr>
        <sz val="10"/>
        <color theme="1"/>
        <rFont val="Arial"/>
        <family val="2"/>
      </rPr>
      <t>Le mot de passe devra impérativement nous être transmis par un autre canal.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</si>
</sst>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0000000000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28"/>
      <name val="Arial"/>
      <family val="2"/>
    </font>
    <font>
      <b/>
      <i/>
      <sz val="16"/>
      <color indexed="17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4"/>
      <color indexed="28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i/>
      <sz val="14"/>
      <color indexed="17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color indexed="21"/>
      <name val="Arial"/>
      <family val="2"/>
    </font>
    <font>
      <b/>
      <sz val="12"/>
      <color indexed="28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b/>
      <i/>
      <sz val="12"/>
      <color theme="0"/>
      <name val="Arial"/>
      <family val="2"/>
    </font>
    <font>
      <b/>
      <i/>
      <sz val="14"/>
      <color rgb="FFC8C82D"/>
      <name val="Arial"/>
      <family val="2"/>
    </font>
    <font>
      <b/>
      <i/>
      <sz val="14"/>
      <color theme="0"/>
      <name val="Arial"/>
      <family val="2"/>
    </font>
    <font>
      <sz val="7"/>
      <color rgb="FFC0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b/>
      <sz val="15"/>
      <color theme="0"/>
      <name val="Arial"/>
      <family val="2"/>
    </font>
    <font>
      <b/>
      <i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 tint="-0.499984740745262"/>
      <name val="Arial"/>
      <family val="2"/>
    </font>
    <font>
      <sz val="9"/>
      <color theme="0"/>
      <name val="Arial"/>
      <family val="2"/>
    </font>
    <font>
      <u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478"/>
        <bgColor indexed="64"/>
      </patternFill>
    </fill>
    <fill>
      <patternFill patternType="solid">
        <fgColor rgb="FF1774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177477"/>
        <bgColor rgb="FF000000"/>
      </patternFill>
    </fill>
    <fill>
      <patternFill patternType="solid">
        <fgColor rgb="FFE2F1ED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177478"/>
      </left>
      <right/>
      <top style="thin">
        <color rgb="FF177478"/>
      </top>
      <bottom style="thin">
        <color rgb="FF177478"/>
      </bottom>
      <diagonal/>
    </border>
    <border>
      <left/>
      <right/>
      <top style="thin">
        <color rgb="FF177478"/>
      </top>
      <bottom style="thin">
        <color rgb="FF177478"/>
      </bottom>
      <diagonal/>
    </border>
    <border>
      <left/>
      <right style="thin">
        <color rgb="FF177478"/>
      </right>
      <top style="thin">
        <color rgb="FF177478"/>
      </top>
      <bottom style="thin">
        <color rgb="FF177478"/>
      </bottom>
      <diagonal/>
    </border>
    <border>
      <left style="medium">
        <color rgb="FF177478"/>
      </left>
      <right/>
      <top style="medium">
        <color rgb="FF177478"/>
      </top>
      <bottom style="medium">
        <color rgb="FF177478"/>
      </bottom>
      <diagonal/>
    </border>
    <border>
      <left/>
      <right/>
      <top style="medium">
        <color rgb="FF177478"/>
      </top>
      <bottom style="medium">
        <color rgb="FF177478"/>
      </bottom>
      <diagonal/>
    </border>
    <border>
      <left/>
      <right style="medium">
        <color rgb="FF177478"/>
      </right>
      <top style="medium">
        <color rgb="FF177478"/>
      </top>
      <bottom style="medium">
        <color rgb="FF177478"/>
      </bottom>
      <diagonal/>
    </border>
    <border>
      <left style="medium">
        <color rgb="FF177477"/>
      </left>
      <right/>
      <top style="medium">
        <color rgb="FF177477"/>
      </top>
      <bottom style="medium">
        <color rgb="FF177477"/>
      </bottom>
      <diagonal/>
    </border>
    <border>
      <left/>
      <right/>
      <top style="medium">
        <color rgb="FF177477"/>
      </top>
      <bottom style="medium">
        <color rgb="FF177477"/>
      </bottom>
      <diagonal/>
    </border>
    <border>
      <left/>
      <right style="medium">
        <color rgb="FF177477"/>
      </right>
      <top style="medium">
        <color rgb="FF177477"/>
      </top>
      <bottom style="medium">
        <color rgb="FF177477"/>
      </bottom>
      <diagonal/>
    </border>
    <border>
      <left style="thin">
        <color rgb="FF177477"/>
      </left>
      <right/>
      <top style="thin">
        <color rgb="FF177477"/>
      </top>
      <bottom/>
      <diagonal/>
    </border>
    <border>
      <left/>
      <right/>
      <top style="thin">
        <color rgb="FF177477"/>
      </top>
      <bottom/>
      <diagonal/>
    </border>
    <border>
      <left/>
      <right style="thin">
        <color rgb="FF177477"/>
      </right>
      <top style="thin">
        <color rgb="FF177477"/>
      </top>
      <bottom/>
      <diagonal/>
    </border>
    <border>
      <left style="thin">
        <color rgb="FF177477"/>
      </left>
      <right/>
      <top/>
      <bottom style="thin">
        <color rgb="FF177477"/>
      </bottom>
      <diagonal/>
    </border>
    <border>
      <left/>
      <right/>
      <top/>
      <bottom style="thin">
        <color rgb="FF177477"/>
      </bottom>
      <diagonal/>
    </border>
    <border>
      <left/>
      <right style="thin">
        <color rgb="FF177477"/>
      </right>
      <top/>
      <bottom style="thin">
        <color rgb="FF177477"/>
      </bottom>
      <diagonal/>
    </border>
    <border>
      <left style="thin">
        <color rgb="FF177477"/>
      </left>
      <right/>
      <top style="thin">
        <color rgb="FF177477"/>
      </top>
      <bottom style="thin">
        <color rgb="FF177477"/>
      </bottom>
      <diagonal/>
    </border>
    <border>
      <left/>
      <right/>
      <top style="thin">
        <color rgb="FF177477"/>
      </top>
      <bottom style="thin">
        <color rgb="FF177477"/>
      </bottom>
      <diagonal/>
    </border>
    <border>
      <left/>
      <right style="thin">
        <color rgb="FF177477"/>
      </right>
      <top style="thin">
        <color rgb="FF177477"/>
      </top>
      <bottom style="thin">
        <color rgb="FF177477"/>
      </bottom>
      <diagonal/>
    </border>
    <border>
      <left style="medium">
        <color rgb="FF167478"/>
      </left>
      <right/>
      <top/>
      <bottom/>
      <diagonal/>
    </border>
    <border>
      <left/>
      <right style="medium">
        <color rgb="FF167478"/>
      </right>
      <top/>
      <bottom/>
      <diagonal/>
    </border>
    <border>
      <left style="medium">
        <color rgb="FF167478"/>
      </left>
      <right/>
      <top/>
      <bottom style="medium">
        <color rgb="FF167478"/>
      </bottom>
      <diagonal/>
    </border>
    <border>
      <left/>
      <right/>
      <top/>
      <bottom style="medium">
        <color rgb="FF167478"/>
      </bottom>
      <diagonal/>
    </border>
    <border>
      <left/>
      <right style="medium">
        <color rgb="FF167478"/>
      </right>
      <top/>
      <bottom style="medium">
        <color rgb="FF167478"/>
      </bottom>
      <diagonal/>
    </border>
    <border>
      <left style="medium">
        <color rgb="FF177477"/>
      </left>
      <right/>
      <top style="medium">
        <color rgb="FF177477"/>
      </top>
      <bottom/>
      <diagonal/>
    </border>
    <border>
      <left/>
      <right/>
      <top style="medium">
        <color rgb="FF177477"/>
      </top>
      <bottom/>
      <diagonal/>
    </border>
    <border>
      <left/>
      <right style="medium">
        <color rgb="FF177477"/>
      </right>
      <top style="medium">
        <color rgb="FF177477"/>
      </top>
      <bottom/>
      <diagonal/>
    </border>
    <border>
      <left style="medium">
        <color rgb="FF177477"/>
      </left>
      <right/>
      <top/>
      <bottom/>
      <diagonal/>
    </border>
    <border>
      <left/>
      <right style="medium">
        <color rgb="FF177477"/>
      </right>
      <top/>
      <bottom/>
      <diagonal/>
    </border>
    <border>
      <left style="medium">
        <color rgb="FF177477"/>
      </left>
      <right/>
      <top/>
      <bottom style="medium">
        <color rgb="FF177477"/>
      </bottom>
      <diagonal/>
    </border>
    <border>
      <left/>
      <right/>
      <top/>
      <bottom style="medium">
        <color rgb="FF177477"/>
      </bottom>
      <diagonal/>
    </border>
    <border>
      <left/>
      <right style="medium">
        <color rgb="FF177477"/>
      </right>
      <top/>
      <bottom style="medium">
        <color rgb="FF177477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278">
    <xf numFmtId="0" fontId="0" fillId="0" borderId="0" xfId="0"/>
    <xf numFmtId="0" fontId="1" fillId="2" borderId="0" xfId="4" applyFill="1"/>
    <xf numFmtId="0" fontId="3" fillId="2" borderId="0" xfId="4" applyFont="1" applyFill="1" applyProtection="1"/>
    <xf numFmtId="0" fontId="2" fillId="2" borderId="0" xfId="4" applyFont="1" applyFill="1" applyBorder="1" applyAlignment="1">
      <alignment horizontal="right" vertical="top"/>
    </xf>
    <xf numFmtId="0" fontId="22" fillId="2" borderId="0" xfId="4" applyFont="1" applyFill="1" applyBorder="1" applyAlignment="1">
      <alignment horizontal="left" vertical="center" wrapText="1" indent="1"/>
    </xf>
    <xf numFmtId="0" fontId="23" fillId="2" borderId="0" xfId="4" applyFont="1" applyFill="1" applyBorder="1" applyAlignment="1">
      <alignment vertical="center" wrapText="1"/>
    </xf>
    <xf numFmtId="0" fontId="22" fillId="2" borderId="0" xfId="4" applyFont="1" applyFill="1" applyBorder="1" applyAlignment="1">
      <alignment horizontal="center" vertical="center" wrapText="1"/>
    </xf>
    <xf numFmtId="0" fontId="24" fillId="2" borderId="0" xfId="4" applyFont="1" applyFill="1" applyBorder="1" applyAlignment="1">
      <alignment horizontal="center" vertical="center" wrapText="1"/>
    </xf>
    <xf numFmtId="0" fontId="23" fillId="2" borderId="0" xfId="4" applyFont="1" applyFill="1" applyBorder="1" applyAlignment="1">
      <alignment horizontal="center" vertical="center" wrapText="1"/>
    </xf>
    <xf numFmtId="0" fontId="1" fillId="2" borderId="0" xfId="4" applyFill="1" applyBorder="1"/>
    <xf numFmtId="0" fontId="23" fillId="2" borderId="0" xfId="4" applyFont="1" applyFill="1" applyBorder="1" applyAlignment="1" applyProtection="1">
      <alignment vertical="center" wrapText="1"/>
    </xf>
    <xf numFmtId="0" fontId="25" fillId="2" borderId="0" xfId="4" applyFont="1" applyFill="1" applyBorder="1" applyAlignment="1">
      <alignment vertical="center" wrapText="1"/>
    </xf>
    <xf numFmtId="0" fontId="1" fillId="2" borderId="0" xfId="4" applyFont="1" applyFill="1" applyBorder="1" applyAlignment="1" applyProtection="1">
      <alignment horizontal="left" vertical="center"/>
    </xf>
    <xf numFmtId="0" fontId="26" fillId="2" borderId="0" xfId="4" applyFont="1" applyFill="1" applyBorder="1" applyAlignment="1">
      <alignment horizontal="left" wrapText="1"/>
    </xf>
    <xf numFmtId="0" fontId="6" fillId="2" borderId="0" xfId="4" applyFont="1" applyFill="1" applyBorder="1" applyAlignment="1"/>
    <xf numFmtId="0" fontId="26" fillId="2" borderId="0" xfId="4" applyFont="1" applyFill="1" applyBorder="1" applyAlignment="1">
      <alignment vertical="center" wrapText="1"/>
    </xf>
    <xf numFmtId="0" fontId="26" fillId="2" borderId="0" xfId="4" applyFont="1" applyFill="1" applyBorder="1" applyAlignment="1">
      <alignment horizontal="left" vertical="center" wrapText="1"/>
    </xf>
    <xf numFmtId="0" fontId="27" fillId="2" borderId="0" xfId="4" applyFont="1" applyFill="1" applyBorder="1" applyAlignment="1">
      <alignment horizontal="left" vertical="center" indent="1"/>
    </xf>
    <xf numFmtId="0" fontId="27" fillId="2" borderId="0" xfId="4" applyFont="1" applyFill="1" applyBorder="1" applyAlignment="1" applyProtection="1">
      <alignment horizontal="left" vertical="center" indent="1"/>
    </xf>
    <xf numFmtId="1" fontId="28" fillId="2" borderId="0" xfId="4" applyNumberFormat="1" applyFont="1" applyFill="1" applyBorder="1" applyAlignment="1">
      <alignment vertical="center" wrapText="1"/>
    </xf>
    <xf numFmtId="1" fontId="28" fillId="2" borderId="0" xfId="4" applyNumberFormat="1" applyFont="1" applyFill="1" applyBorder="1" applyAlignment="1">
      <alignment horizontal="left" vertical="center" wrapText="1"/>
    </xf>
    <xf numFmtId="0" fontId="28" fillId="2" borderId="0" xfId="4" applyFont="1" applyFill="1" applyBorder="1" applyAlignment="1">
      <alignment vertical="center"/>
    </xf>
    <xf numFmtId="0" fontId="28" fillId="2" borderId="0" xfId="4" applyFont="1" applyFill="1" applyBorder="1" applyAlignment="1">
      <alignment horizontal="left" vertical="center"/>
    </xf>
    <xf numFmtId="0" fontId="28" fillId="2" borderId="0" xfId="4" applyFont="1" applyFill="1" applyBorder="1" applyAlignment="1">
      <alignment horizontal="left" vertical="center" indent="1"/>
    </xf>
    <xf numFmtId="0" fontId="13" fillId="2" borderId="0" xfId="4" applyFont="1" applyFill="1"/>
    <xf numFmtId="49" fontId="8" fillId="2" borderId="0" xfId="4" applyNumberFormat="1" applyFont="1" applyFill="1" applyBorder="1" applyAlignment="1">
      <alignment vertical="center" wrapText="1"/>
    </xf>
    <xf numFmtId="49" fontId="8" fillId="2" borderId="0" xfId="4" applyNumberFormat="1" applyFont="1" applyFill="1" applyBorder="1" applyAlignment="1">
      <alignment horizontal="left" vertical="center" wrapText="1" indent="1"/>
    </xf>
    <xf numFmtId="0" fontId="8" fillId="2" borderId="0" xfId="4" applyFont="1" applyFill="1" applyBorder="1" applyAlignment="1">
      <alignment vertical="center" wrapText="1"/>
    </xf>
    <xf numFmtId="0" fontId="14" fillId="2" borderId="0" xfId="4" applyFont="1" applyFill="1"/>
    <xf numFmtId="0" fontId="30" fillId="2" borderId="0" xfId="4" applyFont="1" applyFill="1" applyBorder="1" applyAlignment="1">
      <alignment horizontal="left" vertical="center" wrapText="1" indent="1"/>
    </xf>
    <xf numFmtId="0" fontId="28" fillId="2" borderId="0" xfId="4" applyFont="1" applyFill="1" applyBorder="1" applyAlignment="1">
      <alignment vertical="center" wrapText="1"/>
    </xf>
    <xf numFmtId="0" fontId="28" fillId="2" borderId="0" xfId="4" applyFont="1" applyFill="1" applyBorder="1" applyAlignment="1">
      <alignment horizontal="left" vertical="center" wrapText="1" indent="1"/>
    </xf>
    <xf numFmtId="0" fontId="8" fillId="2" borderId="0" xfId="4" applyFont="1" applyFill="1" applyBorder="1" applyAlignment="1">
      <alignment horizontal="left" vertical="center" wrapText="1" indent="1"/>
    </xf>
    <xf numFmtId="49" fontId="28" fillId="2" borderId="0" xfId="4" applyNumberFormat="1" applyFont="1" applyFill="1" applyBorder="1" applyAlignment="1">
      <alignment vertical="center" wrapText="1"/>
    </xf>
    <xf numFmtId="49" fontId="22" fillId="2" borderId="0" xfId="4" applyNumberFormat="1" applyFont="1" applyFill="1" applyBorder="1" applyAlignment="1">
      <alignment horizontal="center" vertical="center" wrapText="1"/>
    </xf>
    <xf numFmtId="0" fontId="1" fillId="2" borderId="0" xfId="4" applyFont="1" applyFill="1" applyBorder="1" applyAlignment="1">
      <alignment horizontal="left" vertical="center" wrapText="1"/>
    </xf>
    <xf numFmtId="0" fontId="1" fillId="0" borderId="0" xfId="4" applyAlignment="1" applyProtection="1">
      <alignment horizontal="center" vertical="center"/>
    </xf>
    <xf numFmtId="0" fontId="1" fillId="3" borderId="1" xfId="4" applyFont="1" applyFill="1" applyBorder="1" applyAlignment="1" applyProtection="1">
      <alignment horizontal="center" vertical="center"/>
    </xf>
    <xf numFmtId="0" fontId="1" fillId="0" borderId="2" xfId="4" applyFont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</xf>
    <xf numFmtId="165" fontId="1" fillId="0" borderId="0" xfId="4" applyNumberFormat="1" applyAlignment="1" applyProtection="1">
      <alignment horizontal="center" vertical="center"/>
    </xf>
    <xf numFmtId="166" fontId="1" fillId="0" borderId="0" xfId="4" applyNumberForma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167" fontId="1" fillId="0" borderId="0" xfId="4" applyNumberFormat="1" applyAlignment="1" applyProtection="1">
      <alignment horizontal="center" vertical="center"/>
      <protection locked="0"/>
    </xf>
    <xf numFmtId="168" fontId="1" fillId="0" borderId="0" xfId="4" applyNumberFormat="1" applyAlignment="1" applyProtection="1">
      <alignment horizontal="center" vertical="center"/>
      <protection locked="0"/>
    </xf>
    <xf numFmtId="49" fontId="1" fillId="0" borderId="0" xfId="4" applyNumberFormat="1" applyAlignment="1" applyProtection="1">
      <alignment horizontal="center" vertical="center"/>
      <protection locked="0"/>
    </xf>
    <xf numFmtId="49" fontId="1" fillId="0" borderId="2" xfId="4" applyNumberFormat="1" applyFont="1" applyBorder="1" applyAlignment="1" applyProtection="1">
      <alignment horizontal="left" vertical="center"/>
      <protection locked="0"/>
    </xf>
    <xf numFmtId="0" fontId="1" fillId="2" borderId="0" xfId="4" applyFont="1" applyFill="1" applyBorder="1"/>
    <xf numFmtId="0" fontId="1" fillId="2" borderId="0" xfId="4" applyFont="1" applyFill="1"/>
    <xf numFmtId="0" fontId="1" fillId="5" borderId="0" xfId="4" applyFill="1"/>
    <xf numFmtId="0" fontId="2" fillId="5" borderId="0" xfId="4" applyFont="1" applyFill="1" applyBorder="1" applyAlignment="1">
      <alignment horizontal="right" vertical="top"/>
    </xf>
    <xf numFmtId="168" fontId="1" fillId="0" borderId="2" xfId="4" applyNumberFormat="1" applyBorder="1" applyAlignment="1" applyProtection="1">
      <alignment vertical="center"/>
      <protection locked="0"/>
    </xf>
    <xf numFmtId="168" fontId="1" fillId="0" borderId="1" xfId="4" applyNumberFormat="1" applyBorder="1" applyAlignment="1" applyProtection="1">
      <alignment vertical="center"/>
      <protection locked="0"/>
    </xf>
    <xf numFmtId="168" fontId="1" fillId="0" borderId="3" xfId="4" applyNumberFormat="1" applyBorder="1" applyAlignment="1" applyProtection="1">
      <alignment vertical="center"/>
      <protection locked="0"/>
    </xf>
    <xf numFmtId="14" fontId="1" fillId="0" borderId="4" xfId="4" applyNumberFormat="1" applyBorder="1" applyAlignment="1" applyProtection="1">
      <alignment horizontal="left" vertical="center"/>
      <protection locked="0"/>
    </xf>
    <xf numFmtId="14" fontId="1" fillId="0" borderId="5" xfId="4" applyNumberFormat="1" applyBorder="1" applyAlignment="1" applyProtection="1">
      <alignment horizontal="left" vertical="center"/>
      <protection locked="0"/>
    </xf>
    <xf numFmtId="14" fontId="1" fillId="0" borderId="6" xfId="4" applyNumberFormat="1" applyBorder="1" applyAlignment="1" applyProtection="1">
      <alignment horizontal="left" vertical="center"/>
      <protection locked="0"/>
    </xf>
    <xf numFmtId="14" fontId="1" fillId="0" borderId="2" xfId="4" applyNumberFormat="1" applyBorder="1" applyAlignment="1" applyProtection="1">
      <alignment horizontal="left" vertical="center"/>
      <protection locked="0"/>
    </xf>
    <xf numFmtId="14" fontId="1" fillId="0" borderId="1" xfId="4" applyNumberFormat="1" applyBorder="1" applyAlignment="1" applyProtection="1">
      <alignment horizontal="left" vertical="center"/>
      <protection locked="0"/>
    </xf>
    <xf numFmtId="14" fontId="1" fillId="0" borderId="3" xfId="4" applyNumberFormat="1" applyBorder="1" applyAlignment="1" applyProtection="1">
      <alignment horizontal="left" vertical="center"/>
      <protection locked="0"/>
    </xf>
    <xf numFmtId="49" fontId="1" fillId="0" borderId="1" xfId="4" applyNumberFormat="1" applyFont="1" applyBorder="1" applyAlignment="1" applyProtection="1">
      <alignment horizontal="left" vertical="center"/>
      <protection locked="0"/>
    </xf>
    <xf numFmtId="49" fontId="1" fillId="0" borderId="3" xfId="4" applyNumberFormat="1" applyFont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4" applyBorder="1" applyAlignment="1" applyProtection="1">
      <alignment horizontal="left" vertical="center"/>
      <protection locked="0"/>
    </xf>
    <xf numFmtId="0" fontId="1" fillId="0" borderId="1" xfId="4" applyBorder="1" applyAlignment="1" applyProtection="1">
      <alignment horizontal="left" vertical="center"/>
      <protection locked="0"/>
    </xf>
    <xf numFmtId="0" fontId="1" fillId="0" borderId="3" xfId="4" applyBorder="1" applyAlignment="1" applyProtection="1">
      <alignment horizontal="left" vertical="center"/>
      <protection locked="0"/>
    </xf>
    <xf numFmtId="0" fontId="1" fillId="0" borderId="4" xfId="4" applyBorder="1" applyAlignment="1" applyProtection="1">
      <alignment horizontal="left" vertical="center"/>
      <protection locked="0"/>
    </xf>
    <xf numFmtId="0" fontId="1" fillId="0" borderId="5" xfId="4" applyBorder="1" applyAlignment="1" applyProtection="1">
      <alignment horizontal="left" vertical="center"/>
      <protection locked="0"/>
    </xf>
    <xf numFmtId="0" fontId="1" fillId="0" borderId="6" xfId="4" applyBorder="1" applyAlignment="1" applyProtection="1">
      <alignment horizontal="left" vertical="center"/>
      <protection locked="0"/>
    </xf>
    <xf numFmtId="169" fontId="1" fillId="0" borderId="1" xfId="4" applyNumberFormat="1" applyBorder="1" applyAlignment="1" applyProtection="1">
      <alignment horizontal="left" vertical="center"/>
      <protection locked="0"/>
    </xf>
    <xf numFmtId="169" fontId="1" fillId="0" borderId="3" xfId="4" applyNumberFormat="1" applyBorder="1" applyAlignment="1" applyProtection="1">
      <alignment horizontal="left" vertical="center"/>
      <protection locked="0"/>
    </xf>
    <xf numFmtId="168" fontId="1" fillId="0" borderId="4" xfId="4" applyNumberFormat="1" applyBorder="1" applyAlignment="1" applyProtection="1">
      <alignment vertical="center"/>
      <protection locked="0"/>
    </xf>
    <xf numFmtId="168" fontId="1" fillId="0" borderId="5" xfId="4" applyNumberFormat="1" applyBorder="1" applyAlignment="1" applyProtection="1">
      <alignment vertical="center"/>
      <protection locked="0"/>
    </xf>
    <xf numFmtId="168" fontId="1" fillId="0" borderId="6" xfId="4" applyNumberFormat="1" applyBorder="1" applyAlignment="1" applyProtection="1">
      <alignment vertical="center"/>
      <protection locked="0"/>
    </xf>
    <xf numFmtId="167" fontId="1" fillId="0" borderId="4" xfId="4" applyNumberFormat="1" applyBorder="1" applyAlignment="1" applyProtection="1">
      <alignment horizontal="left" vertical="center"/>
      <protection locked="0"/>
    </xf>
    <xf numFmtId="167" fontId="1" fillId="0" borderId="5" xfId="4" applyNumberFormat="1" applyBorder="1" applyAlignment="1" applyProtection="1">
      <alignment horizontal="left" vertical="center"/>
      <protection locked="0"/>
    </xf>
    <xf numFmtId="167" fontId="1" fillId="0" borderId="6" xfId="4" applyNumberFormat="1" applyBorder="1" applyAlignment="1" applyProtection="1">
      <alignment horizontal="left" vertical="center"/>
      <protection locked="0"/>
    </xf>
    <xf numFmtId="0" fontId="1" fillId="0" borderId="2" xfId="4" applyFont="1" applyBorder="1" applyAlignment="1" applyProtection="1">
      <alignment horizontal="left" vertical="center"/>
      <protection locked="0"/>
    </xf>
    <xf numFmtId="0" fontId="1" fillId="0" borderId="1" xfId="4" applyFont="1" applyBorder="1" applyAlignment="1" applyProtection="1">
      <alignment horizontal="center" vertical="center"/>
      <protection locked="0"/>
    </xf>
    <xf numFmtId="0" fontId="1" fillId="0" borderId="3" xfId="4" applyFont="1" applyBorder="1" applyAlignment="1" applyProtection="1">
      <alignment horizontal="center" vertical="center"/>
      <protection locked="0"/>
    </xf>
    <xf numFmtId="0" fontId="1" fillId="0" borderId="4" xfId="4" applyBorder="1" applyAlignment="1" applyProtection="1">
      <alignment horizontal="center" vertical="center"/>
      <protection locked="0"/>
    </xf>
    <xf numFmtId="0" fontId="1" fillId="0" borderId="5" xfId="4" applyBorder="1" applyAlignment="1" applyProtection="1">
      <alignment horizontal="center" vertical="center"/>
      <protection locked="0"/>
    </xf>
    <xf numFmtId="0" fontId="1" fillId="0" borderId="6" xfId="4" applyBorder="1" applyAlignment="1" applyProtection="1">
      <alignment horizontal="center" vertical="center"/>
      <protection locked="0"/>
    </xf>
    <xf numFmtId="0" fontId="1" fillId="0" borderId="2" xfId="4" applyBorder="1" applyAlignment="1" applyProtection="1">
      <alignment horizontal="center" vertical="center"/>
      <protection locked="0"/>
    </xf>
    <xf numFmtId="0" fontId="1" fillId="0" borderId="1" xfId="4" applyBorder="1" applyAlignment="1" applyProtection="1">
      <alignment horizontal="center" vertical="center"/>
      <protection locked="0"/>
    </xf>
    <xf numFmtId="0" fontId="1" fillId="0" borderId="3" xfId="4" applyBorder="1" applyAlignment="1" applyProtection="1">
      <alignment horizontal="center" vertical="center"/>
      <protection locked="0"/>
    </xf>
    <xf numFmtId="0" fontId="1" fillId="0" borderId="4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1" fillId="0" borderId="6" xfId="4" applyFont="1" applyBorder="1" applyAlignment="1" applyProtection="1">
      <alignment horizontal="center" vertical="center"/>
      <protection locked="0"/>
    </xf>
    <xf numFmtId="0" fontId="1" fillId="0" borderId="4" xfId="4" applyFont="1" applyBorder="1" applyAlignment="1" applyProtection="1">
      <alignment horizontal="left" vertical="center"/>
      <protection locked="0"/>
    </xf>
    <xf numFmtId="0" fontId="35" fillId="2" borderId="0" xfId="4" applyFont="1" applyFill="1" applyBorder="1" applyAlignment="1">
      <alignment horizontal="left" vertical="center" wrapText="1"/>
    </xf>
    <xf numFmtId="0" fontId="35" fillId="2" borderId="0" xfId="4" applyFont="1" applyFill="1" applyBorder="1" applyAlignment="1">
      <alignment vertical="center" wrapText="1"/>
    </xf>
    <xf numFmtId="0" fontId="18" fillId="2" borderId="0" xfId="4" applyFont="1" applyFill="1" applyBorder="1" applyAlignment="1">
      <alignment vertical="center"/>
    </xf>
    <xf numFmtId="0" fontId="19" fillId="2" borderId="0" xfId="4" applyFont="1" applyFill="1" applyBorder="1" applyAlignment="1">
      <alignment vertical="center"/>
    </xf>
    <xf numFmtId="0" fontId="19" fillId="2" borderId="0" xfId="4" applyFont="1" applyFill="1" applyAlignment="1">
      <alignment vertical="center"/>
    </xf>
    <xf numFmtId="0" fontId="36" fillId="2" borderId="0" xfId="4" applyFont="1" applyFill="1" applyBorder="1" applyAlignment="1">
      <alignment vertical="center" wrapText="1"/>
    </xf>
    <xf numFmtId="0" fontId="37" fillId="2" borderId="0" xfId="4" applyFont="1" applyFill="1" applyBorder="1" applyAlignment="1">
      <alignment horizontal="center" vertical="center" wrapText="1"/>
    </xf>
    <xf numFmtId="0" fontId="36" fillId="2" borderId="0" xfId="4" applyFont="1" applyFill="1" applyBorder="1" applyAlignment="1">
      <alignment horizontal="center" vertical="center" wrapText="1"/>
    </xf>
    <xf numFmtId="0" fontId="19" fillId="2" borderId="0" xfId="4" applyFont="1" applyFill="1"/>
    <xf numFmtId="0" fontId="1" fillId="3" borderId="7" xfId="4" applyFont="1" applyFill="1" applyBorder="1" applyAlignment="1" applyProtection="1">
      <alignment horizontal="center" vertical="center"/>
    </xf>
    <xf numFmtId="165" fontId="1" fillId="3" borderId="4" xfId="4" applyNumberFormat="1" applyFill="1" applyBorder="1" applyAlignment="1" applyProtection="1">
      <alignment horizontal="center" vertical="center"/>
    </xf>
    <xf numFmtId="165" fontId="1" fillId="3" borderId="5" xfId="4" applyNumberFormat="1" applyFill="1" applyBorder="1" applyAlignment="1" applyProtection="1">
      <alignment horizontal="center" vertical="center"/>
    </xf>
    <xf numFmtId="165" fontId="1" fillId="3" borderId="6" xfId="4" applyNumberFormat="1" applyFill="1" applyBorder="1" applyAlignment="1" applyProtection="1">
      <alignment horizontal="center" vertical="center"/>
    </xf>
    <xf numFmtId="0" fontId="1" fillId="3" borderId="2" xfId="4" applyFont="1" applyFill="1" applyBorder="1" applyAlignment="1" applyProtection="1">
      <alignment horizontal="center" vertical="center"/>
    </xf>
    <xf numFmtId="0" fontId="1" fillId="3" borderId="3" xfId="4" applyFont="1" applyFill="1" applyBorder="1" applyAlignment="1" applyProtection="1">
      <alignment horizontal="center" vertical="center"/>
    </xf>
    <xf numFmtId="0" fontId="8" fillId="2" borderId="0" xfId="4" applyFont="1" applyFill="1" applyBorder="1" applyAlignment="1">
      <alignment horizontal="left" vertical="center" wrapText="1"/>
    </xf>
    <xf numFmtId="0" fontId="29" fillId="2" borderId="0" xfId="4" applyFont="1" applyFill="1" applyBorder="1" applyAlignment="1">
      <alignment horizontal="left" vertical="center" wrapText="1"/>
    </xf>
    <xf numFmtId="0" fontId="16" fillId="8" borderId="9" xfId="4" applyFont="1" applyFill="1" applyBorder="1" applyAlignment="1">
      <alignment horizontal="center" vertical="center"/>
    </xf>
    <xf numFmtId="0" fontId="16" fillId="3" borderId="9" xfId="4" applyFont="1" applyFill="1" applyBorder="1" applyAlignment="1" applyProtection="1">
      <alignment horizontal="center" vertical="center"/>
    </xf>
    <xf numFmtId="0" fontId="16" fillId="3" borderId="10" xfId="4" applyFont="1" applyFill="1" applyBorder="1" applyAlignment="1" applyProtection="1">
      <alignment horizontal="center" vertical="center"/>
    </xf>
    <xf numFmtId="165" fontId="16" fillId="3" borderId="11" xfId="4" applyNumberFormat="1" applyFont="1" applyFill="1" applyBorder="1" applyAlignment="1" applyProtection="1">
      <alignment horizontal="center" vertical="center" wrapText="1"/>
    </xf>
    <xf numFmtId="0" fontId="41" fillId="5" borderId="11" xfId="4" applyFont="1" applyFill="1" applyBorder="1" applyAlignment="1" applyProtection="1">
      <alignment horizontal="center" vertical="center" wrapText="1"/>
    </xf>
    <xf numFmtId="0" fontId="41" fillId="5" borderId="10" xfId="4" applyFont="1" applyFill="1" applyBorder="1" applyAlignment="1" applyProtection="1">
      <alignment horizontal="center" vertical="center" wrapText="1"/>
    </xf>
    <xf numFmtId="0" fontId="41" fillId="9" borderId="11" xfId="4" applyFont="1" applyFill="1" applyBorder="1" applyAlignment="1" applyProtection="1">
      <alignment horizontal="center" vertical="center" wrapText="1"/>
    </xf>
    <xf numFmtId="0" fontId="42" fillId="10" borderId="10" xfId="4" applyFont="1" applyFill="1" applyBorder="1" applyAlignment="1" applyProtection="1">
      <alignment horizontal="center" vertical="center" wrapText="1"/>
    </xf>
    <xf numFmtId="0" fontId="42" fillId="10" borderId="11" xfId="4" applyFont="1" applyFill="1" applyBorder="1" applyAlignment="1" applyProtection="1">
      <alignment horizontal="center" vertical="center" wrapText="1"/>
    </xf>
    <xf numFmtId="0" fontId="41" fillId="11" borderId="10" xfId="4" applyFont="1" applyFill="1" applyBorder="1" applyAlignment="1" applyProtection="1">
      <alignment horizontal="center" vertical="center" wrapText="1"/>
    </xf>
    <xf numFmtId="167" fontId="41" fillId="11" borderId="11" xfId="4" applyNumberFormat="1" applyFont="1" applyFill="1" applyBorder="1" applyAlignment="1" applyProtection="1">
      <alignment horizontal="center" vertical="center" wrapText="1"/>
    </xf>
    <xf numFmtId="168" fontId="41" fillId="11" borderId="11" xfId="4" applyNumberFormat="1" applyFont="1" applyFill="1" applyBorder="1" applyAlignment="1" applyProtection="1">
      <alignment horizontal="center" vertical="center" wrapText="1"/>
    </xf>
    <xf numFmtId="0" fontId="41" fillId="12" borderId="10" xfId="4" applyFont="1" applyFill="1" applyBorder="1" applyAlignment="1" applyProtection="1">
      <alignment horizontal="center" vertical="center" wrapText="1"/>
    </xf>
    <xf numFmtId="0" fontId="41" fillId="12" borderId="11" xfId="4" applyFont="1" applyFill="1" applyBorder="1" applyAlignment="1" applyProtection="1">
      <alignment horizontal="center" vertical="center" wrapText="1"/>
    </xf>
    <xf numFmtId="49" fontId="41" fillId="13" borderId="10" xfId="4" applyNumberFormat="1" applyFont="1" applyFill="1" applyBorder="1" applyAlignment="1" applyProtection="1">
      <alignment horizontal="center" vertical="center" wrapText="1"/>
    </xf>
    <xf numFmtId="0" fontId="41" fillId="14" borderId="10" xfId="4" applyFont="1" applyFill="1" applyBorder="1" applyAlignment="1" applyProtection="1">
      <alignment horizontal="center" vertical="center" wrapText="1"/>
    </xf>
    <xf numFmtId="0" fontId="41" fillId="14" borderId="11" xfId="4" applyFont="1" applyFill="1" applyBorder="1" applyAlignment="1" applyProtection="1">
      <alignment horizontal="center" vertical="center" wrapText="1"/>
    </xf>
    <xf numFmtId="0" fontId="16" fillId="0" borderId="0" xfId="4" applyFont="1" applyAlignment="1" applyProtection="1">
      <alignment horizontal="center" vertical="center" wrapText="1"/>
    </xf>
    <xf numFmtId="0" fontId="1" fillId="2" borderId="30" xfId="4" applyFill="1" applyBorder="1"/>
    <xf numFmtId="0" fontId="22" fillId="2" borderId="30" xfId="4" applyFont="1" applyFill="1" applyBorder="1" applyAlignment="1">
      <alignment horizontal="left" vertical="center" indent="1"/>
    </xf>
    <xf numFmtId="0" fontId="13" fillId="2" borderId="30" xfId="4" applyFont="1" applyFill="1" applyBorder="1"/>
    <xf numFmtId="0" fontId="14" fillId="2" borderId="30" xfId="4" applyFont="1" applyFill="1" applyBorder="1"/>
    <xf numFmtId="0" fontId="8" fillId="2" borderId="30" xfId="4" applyFont="1" applyFill="1" applyBorder="1" applyAlignment="1">
      <alignment horizontal="left" vertical="center" wrapText="1"/>
    </xf>
    <xf numFmtId="0" fontId="29" fillId="2" borderId="30" xfId="4" applyFont="1" applyFill="1" applyBorder="1" applyAlignment="1">
      <alignment horizontal="left" vertical="center" wrapText="1"/>
    </xf>
    <xf numFmtId="49" fontId="22" fillId="2" borderId="32" xfId="4" applyNumberFormat="1" applyFont="1" applyFill="1" applyBorder="1" applyAlignment="1">
      <alignment horizontal="center" vertical="center" wrapText="1"/>
    </xf>
    <xf numFmtId="49" fontId="22" fillId="2" borderId="33" xfId="4" applyNumberFormat="1" applyFont="1" applyFill="1" applyBorder="1" applyAlignment="1">
      <alignment horizontal="center" vertical="center" wrapText="1"/>
    </xf>
    <xf numFmtId="0" fontId="23" fillId="2" borderId="39" xfId="4" applyFont="1" applyFill="1" applyBorder="1" applyAlignment="1">
      <alignment vertical="center" wrapText="1"/>
    </xf>
    <xf numFmtId="0" fontId="1" fillId="2" borderId="39" xfId="4" applyFill="1" applyBorder="1" applyAlignment="1">
      <alignment horizontal="left" vertical="center"/>
    </xf>
    <xf numFmtId="0" fontId="22" fillId="2" borderId="39" xfId="4" applyFont="1" applyFill="1" applyBorder="1" applyAlignment="1">
      <alignment horizontal="left" vertical="center" wrapText="1" indent="1"/>
    </xf>
    <xf numFmtId="0" fontId="25" fillId="2" borderId="39" xfId="4" applyFont="1" applyFill="1" applyBorder="1" applyAlignment="1">
      <alignment horizontal="left" vertical="center" wrapText="1"/>
    </xf>
    <xf numFmtId="0" fontId="2" fillId="2" borderId="39" xfId="4" applyFont="1" applyFill="1" applyBorder="1" applyAlignment="1">
      <alignment horizontal="left" vertical="center"/>
    </xf>
    <xf numFmtId="0" fontId="5" fillId="2" borderId="38" xfId="4" applyFont="1" applyFill="1" applyBorder="1" applyProtection="1"/>
    <xf numFmtId="0" fontId="34" fillId="2" borderId="39" xfId="4" applyFont="1" applyFill="1" applyBorder="1" applyAlignment="1" applyProtection="1">
      <alignment horizontal="left" vertical="center"/>
    </xf>
    <xf numFmtId="0" fontId="1" fillId="2" borderId="39" xfId="4" applyFont="1" applyFill="1" applyBorder="1" applyAlignment="1" applyProtection="1">
      <alignment vertical="center"/>
      <protection locked="0"/>
    </xf>
    <xf numFmtId="0" fontId="5" fillId="2" borderId="40" xfId="4" applyFont="1" applyFill="1" applyBorder="1" applyProtection="1"/>
    <xf numFmtId="0" fontId="8" fillId="2" borderId="41" xfId="4" applyFont="1" applyFill="1" applyBorder="1" applyAlignment="1" applyProtection="1">
      <alignment horizontal="left" vertical="center" wrapText="1"/>
    </xf>
    <xf numFmtId="0" fontId="8" fillId="2" borderId="41" xfId="4" applyFont="1" applyFill="1" applyBorder="1" applyAlignment="1" applyProtection="1">
      <alignment horizontal="left" vertical="center" wrapText="1"/>
      <protection locked="0"/>
    </xf>
    <xf numFmtId="0" fontId="1" fillId="2" borderId="41" xfId="4" applyFont="1" applyFill="1" applyBorder="1" applyAlignment="1" applyProtection="1">
      <protection locked="0"/>
    </xf>
    <xf numFmtId="0" fontId="1" fillId="2" borderId="41" xfId="4" applyFont="1" applyFill="1" applyBorder="1" applyAlignment="1" applyProtection="1">
      <alignment horizontal="center" vertical="center"/>
      <protection locked="0"/>
    </xf>
    <xf numFmtId="0" fontId="1" fillId="2" borderId="42" xfId="4" applyFont="1" applyFill="1" applyBorder="1" applyAlignment="1" applyProtection="1">
      <alignment vertical="center"/>
      <protection locked="0"/>
    </xf>
    <xf numFmtId="0" fontId="31" fillId="4" borderId="35" xfId="4" applyFont="1" applyFill="1" applyBorder="1" applyAlignment="1" applyProtection="1"/>
    <xf numFmtId="0" fontId="32" fillId="4" borderId="36" xfId="4" applyFont="1" applyFill="1" applyBorder="1" applyAlignment="1" applyProtection="1"/>
    <xf numFmtId="0" fontId="32" fillId="4" borderId="37" xfId="4" applyFont="1" applyFill="1" applyBorder="1" applyAlignment="1" applyProtection="1"/>
    <xf numFmtId="0" fontId="4" fillId="2" borderId="38" xfId="4" applyFont="1" applyFill="1" applyBorder="1"/>
    <xf numFmtId="0" fontId="23" fillId="2" borderId="39" xfId="4" applyFont="1" applyFill="1" applyBorder="1" applyAlignment="1">
      <alignment horizontal="center" vertical="center" wrapText="1"/>
    </xf>
    <xf numFmtId="0" fontId="4" fillId="2" borderId="38" xfId="4" applyFont="1" applyFill="1" applyBorder="1" applyProtection="1"/>
    <xf numFmtId="0" fontId="36" fillId="2" borderId="39" xfId="4" applyFont="1" applyFill="1" applyBorder="1" applyAlignment="1">
      <alignment horizontal="center" vertical="center" wrapText="1"/>
    </xf>
    <xf numFmtId="0" fontId="42" fillId="10" borderId="9" xfId="4" applyFont="1" applyFill="1" applyBorder="1" applyAlignment="1" applyProtection="1">
      <alignment horizontal="center" vertical="center" wrapText="1"/>
    </xf>
    <xf numFmtId="0" fontId="41" fillId="9" borderId="10" xfId="4" applyFont="1" applyFill="1" applyBorder="1" applyAlignment="1" applyProtection="1">
      <alignment horizontal="center" vertical="center" wrapText="1"/>
    </xf>
    <xf numFmtId="0" fontId="33" fillId="4" borderId="36" xfId="4" applyFont="1" applyFill="1" applyBorder="1" applyAlignment="1" applyProtection="1"/>
    <xf numFmtId="0" fontId="33" fillId="4" borderId="37" xfId="4" applyFont="1" applyFill="1" applyBorder="1" applyAlignment="1" applyProtection="1"/>
    <xf numFmtId="0" fontId="6" fillId="2" borderId="39" xfId="4" applyFont="1" applyFill="1" applyBorder="1" applyAlignment="1"/>
    <xf numFmtId="0" fontId="4" fillId="2" borderId="38" xfId="4" applyFont="1" applyFill="1" applyBorder="1" applyAlignment="1" applyProtection="1">
      <alignment vertical="center"/>
    </xf>
    <xf numFmtId="0" fontId="18" fillId="2" borderId="39" xfId="4" applyFont="1" applyFill="1" applyBorder="1" applyAlignment="1">
      <alignment vertical="center"/>
    </xf>
    <xf numFmtId="0" fontId="9" fillId="2" borderId="38" xfId="4" applyFont="1" applyFill="1" applyBorder="1" applyProtection="1"/>
    <xf numFmtId="0" fontId="1" fillId="2" borderId="0" xfId="4" applyFill="1" applyBorder="1" applyAlignment="1">
      <alignment vertical="center"/>
    </xf>
    <xf numFmtId="0" fontId="22" fillId="2" borderId="0" xfId="4" applyFont="1" applyFill="1" applyBorder="1" applyAlignment="1">
      <alignment vertical="center" wrapText="1"/>
    </xf>
    <xf numFmtId="0" fontId="2" fillId="2" borderId="0" xfId="4" applyFont="1" applyFill="1" applyBorder="1" applyAlignment="1">
      <alignment vertical="center"/>
    </xf>
    <xf numFmtId="0" fontId="1" fillId="2" borderId="0" xfId="4" applyFont="1" applyFill="1" applyBorder="1" applyAlignment="1" applyProtection="1">
      <alignment vertical="center"/>
    </xf>
    <xf numFmtId="0" fontId="34" fillId="2" borderId="0" xfId="4" applyFont="1" applyFill="1" applyBorder="1" applyAlignment="1" applyProtection="1">
      <alignment vertical="center"/>
    </xf>
    <xf numFmtId="14" fontId="1" fillId="0" borderId="2" xfId="4" applyNumberFormat="1" applyFont="1" applyBorder="1" applyAlignment="1" applyProtection="1">
      <alignment horizontal="center" vertical="center"/>
      <protection locked="0"/>
    </xf>
    <xf numFmtId="169" fontId="44" fillId="0" borderId="2" xfId="8" applyNumberFormat="1" applyBorder="1" applyAlignment="1" applyProtection="1">
      <alignment horizontal="left" vertical="center"/>
      <protection locked="0"/>
    </xf>
    <xf numFmtId="14" fontId="1" fillId="0" borderId="1" xfId="4" applyNumberFormat="1" applyFont="1" applyBorder="1" applyAlignment="1" applyProtection="1">
      <alignment horizontal="center" vertical="center"/>
      <protection locked="0"/>
    </xf>
    <xf numFmtId="169" fontId="44" fillId="0" borderId="1" xfId="8" applyNumberFormat="1" applyBorder="1" applyAlignment="1" applyProtection="1">
      <alignment horizontal="left" vertical="center"/>
      <protection locked="0"/>
    </xf>
    <xf numFmtId="166" fontId="41" fillId="5" borderId="9" xfId="4" applyNumberFormat="1" applyFont="1" applyFill="1" applyBorder="1" applyAlignment="1" applyProtection="1">
      <alignment horizontal="center" vertical="center" wrapText="1"/>
    </xf>
    <xf numFmtId="166" fontId="1" fillId="0" borderId="7" xfId="4" applyNumberFormat="1" applyBorder="1" applyAlignment="1" applyProtection="1">
      <alignment horizontal="left" vertical="center"/>
      <protection locked="0"/>
    </xf>
    <xf numFmtId="166" fontId="1" fillId="0" borderId="43" xfId="4" applyNumberFormat="1" applyBorder="1" applyAlignment="1" applyProtection="1">
      <alignment horizontal="left" vertical="center"/>
      <protection locked="0"/>
    </xf>
    <xf numFmtId="166" fontId="1" fillId="0" borderId="44" xfId="4" applyNumberFormat="1" applyBorder="1" applyAlignment="1" applyProtection="1">
      <alignment horizontal="left" vertical="center"/>
      <protection locked="0"/>
    </xf>
    <xf numFmtId="0" fontId="41" fillId="5" borderId="45" xfId="4" applyFont="1" applyFill="1" applyBorder="1" applyAlignment="1" applyProtection="1">
      <alignment horizontal="center" vertical="center" wrapText="1"/>
    </xf>
    <xf numFmtId="0" fontId="1" fillId="0" borderId="45" xfId="4" applyBorder="1" applyAlignment="1" applyProtection="1">
      <alignment horizontal="center" vertical="center"/>
      <protection locked="0"/>
    </xf>
    <xf numFmtId="0" fontId="41" fillId="5" borderId="46" xfId="4" applyFont="1" applyFill="1" applyBorder="1" applyAlignment="1" applyProtection="1">
      <alignment horizontal="center" vertical="center" wrapText="1"/>
    </xf>
    <xf numFmtId="0" fontId="1" fillId="0" borderId="47" xfId="4" applyFont="1" applyBorder="1" applyAlignment="1" applyProtection="1">
      <alignment horizontal="left" vertical="center"/>
      <protection locked="0"/>
    </xf>
    <xf numFmtId="0" fontId="1" fillId="0" borderId="48" xfId="4" applyBorder="1" applyAlignment="1" applyProtection="1">
      <alignment vertical="center"/>
      <protection locked="0"/>
    </xf>
    <xf numFmtId="0" fontId="1" fillId="0" borderId="49" xfId="4" applyBorder="1" applyAlignment="1" applyProtection="1">
      <alignment vertical="center"/>
      <protection locked="0"/>
    </xf>
    <xf numFmtId="0" fontId="1" fillId="0" borderId="50" xfId="4" applyBorder="1" applyAlignment="1" applyProtection="1">
      <alignment horizontal="center" vertical="center"/>
      <protection locked="0"/>
    </xf>
    <xf numFmtId="0" fontId="8" fillId="2" borderId="0" xfId="4" applyFont="1" applyFill="1" applyBorder="1" applyAlignment="1" applyProtection="1">
      <alignment vertical="center" wrapText="1"/>
    </xf>
    <xf numFmtId="0" fontId="1" fillId="0" borderId="1" xfId="4" applyBorder="1" applyAlignment="1" applyProtection="1">
      <alignment vertical="center"/>
      <protection locked="0"/>
    </xf>
    <xf numFmtId="0" fontId="1" fillId="0" borderId="3" xfId="4" applyBorder="1" applyAlignment="1" applyProtection="1">
      <alignment vertical="center"/>
      <protection locked="0"/>
    </xf>
    <xf numFmtId="0" fontId="1" fillId="2" borderId="0" xfId="4" applyFill="1" applyProtection="1"/>
    <xf numFmtId="0" fontId="4" fillId="2" borderId="0" xfId="4" applyFont="1" applyFill="1" applyBorder="1" applyProtection="1"/>
    <xf numFmtId="0" fontId="19" fillId="2" borderId="0" xfId="4" applyFont="1" applyFill="1" applyProtection="1"/>
    <xf numFmtId="0" fontId="19" fillId="2" borderId="0" xfId="4" applyFont="1" applyFill="1" applyBorder="1" applyProtection="1"/>
    <xf numFmtId="0" fontId="36" fillId="2" borderId="0" xfId="4" applyFont="1" applyFill="1" applyBorder="1" applyAlignment="1" applyProtection="1">
      <alignment vertical="center" wrapText="1"/>
    </xf>
    <xf numFmtId="0" fontId="1" fillId="2" borderId="38" xfId="4" applyFill="1" applyBorder="1" applyProtection="1"/>
    <xf numFmtId="0" fontId="1" fillId="2" borderId="0" xfId="4" applyFill="1" applyBorder="1" applyProtection="1"/>
    <xf numFmtId="0" fontId="22" fillId="2" borderId="38" xfId="4" applyFont="1" applyFill="1" applyBorder="1" applyAlignment="1" applyProtection="1">
      <alignment horizontal="left" vertical="center" wrapText="1" indent="1"/>
    </xf>
    <xf numFmtId="0" fontId="28" fillId="2" borderId="0" xfId="4" applyFont="1" applyFill="1" applyBorder="1" applyAlignment="1" applyProtection="1">
      <alignment vertical="center" wrapText="1"/>
    </xf>
    <xf numFmtId="0" fontId="22" fillId="2" borderId="0" xfId="4" applyFont="1" applyFill="1" applyBorder="1" applyAlignment="1" applyProtection="1">
      <alignment horizontal="left" vertical="center" wrapText="1" indent="1"/>
    </xf>
    <xf numFmtId="0" fontId="25" fillId="2" borderId="0" xfId="4" applyFont="1" applyFill="1" applyBorder="1" applyAlignment="1" applyProtection="1">
      <alignment vertical="center" wrapText="1"/>
    </xf>
    <xf numFmtId="0" fontId="1" fillId="2" borderId="0" xfId="4" applyFont="1" applyFill="1" applyBorder="1" applyAlignment="1" applyProtection="1"/>
    <xf numFmtId="0" fontId="18" fillId="2" borderId="39" xfId="4" applyFont="1" applyFill="1" applyBorder="1" applyAlignment="1" applyProtection="1">
      <alignment vertical="center"/>
    </xf>
    <xf numFmtId="0" fontId="1" fillId="2" borderId="31" xfId="4" applyFill="1" applyBorder="1" applyProtection="1"/>
    <xf numFmtId="0" fontId="11" fillId="2" borderId="0" xfId="4" applyFont="1" applyFill="1" applyBorder="1" applyAlignment="1" applyProtection="1">
      <alignment horizontal="left" vertical="center" wrapText="1" indent="1"/>
    </xf>
    <xf numFmtId="0" fontId="11" fillId="2" borderId="31" xfId="4" applyFont="1" applyFill="1" applyBorder="1" applyAlignment="1" applyProtection="1">
      <alignment horizontal="left" vertical="center" wrapText="1" indent="1"/>
    </xf>
    <xf numFmtId="0" fontId="29" fillId="2" borderId="0" xfId="4" applyFont="1" applyFill="1" applyBorder="1" applyAlignment="1" applyProtection="1">
      <alignment horizontal="left" vertical="center" wrapText="1" indent="1"/>
    </xf>
    <xf numFmtId="0" fontId="29" fillId="2" borderId="31" xfId="4" applyFont="1" applyFill="1" applyBorder="1" applyAlignment="1" applyProtection="1">
      <alignment horizontal="left" vertical="center" wrapText="1" indent="1"/>
    </xf>
    <xf numFmtId="0" fontId="8" fillId="2" borderId="0" xfId="4" applyFont="1" applyFill="1" applyBorder="1" applyAlignment="1" applyProtection="1">
      <alignment horizontal="left" vertical="center" indent="1"/>
    </xf>
    <xf numFmtId="0" fontId="8" fillId="2" borderId="31" xfId="4" applyFont="1" applyFill="1" applyBorder="1" applyAlignment="1" applyProtection="1">
      <alignment horizontal="left" vertical="center" indent="1"/>
    </xf>
    <xf numFmtId="0" fontId="30" fillId="2" borderId="0" xfId="4" applyFont="1" applyFill="1" applyBorder="1" applyAlignment="1" applyProtection="1">
      <alignment horizontal="left" vertical="center" indent="1"/>
    </xf>
    <xf numFmtId="0" fontId="30" fillId="2" borderId="31" xfId="4" applyFont="1" applyFill="1" applyBorder="1" applyAlignment="1" applyProtection="1">
      <alignment horizontal="left" vertical="center" indent="1"/>
    </xf>
    <xf numFmtId="0" fontId="29" fillId="2" borderId="0" xfId="4" applyFont="1" applyFill="1" applyBorder="1" applyAlignment="1" applyProtection="1">
      <alignment horizontal="left" vertical="center" wrapText="1"/>
    </xf>
    <xf numFmtId="0" fontId="29" fillId="2" borderId="31" xfId="4" applyFont="1" applyFill="1" applyBorder="1" applyAlignment="1" applyProtection="1">
      <alignment horizontal="left" vertical="center" wrapText="1"/>
    </xf>
    <xf numFmtId="0" fontId="8" fillId="2" borderId="0" xfId="4" applyFont="1" applyFill="1" applyBorder="1" applyAlignment="1" applyProtection="1">
      <alignment horizontal="left" vertical="center"/>
    </xf>
    <xf numFmtId="0" fontId="8" fillId="2" borderId="31" xfId="4" applyFont="1" applyFill="1" applyBorder="1" applyAlignment="1" applyProtection="1">
      <alignment horizontal="left" vertical="center"/>
    </xf>
    <xf numFmtId="0" fontId="30" fillId="2" borderId="0" xfId="4" applyFont="1" applyFill="1" applyBorder="1" applyAlignment="1" applyProtection="1">
      <alignment horizontal="left" vertical="center"/>
    </xf>
    <xf numFmtId="0" fontId="30" fillId="2" borderId="31" xfId="4" applyFont="1" applyFill="1" applyBorder="1" applyAlignment="1" applyProtection="1">
      <alignment horizontal="left" vertical="center"/>
    </xf>
    <xf numFmtId="0" fontId="8" fillId="2" borderId="0" xfId="4" applyFont="1" applyFill="1" applyBorder="1" applyAlignment="1" applyProtection="1">
      <alignment horizontal="left" vertical="center" wrapText="1"/>
    </xf>
    <xf numFmtId="0" fontId="8" fillId="2" borderId="31" xfId="4" applyFont="1" applyFill="1" applyBorder="1" applyAlignment="1" applyProtection="1">
      <alignment horizontal="left" vertical="center" wrapText="1"/>
    </xf>
    <xf numFmtId="49" fontId="22" fillId="2" borderId="33" xfId="4" applyNumberFormat="1" applyFont="1" applyFill="1" applyBorder="1" applyAlignment="1" applyProtection="1">
      <alignment horizontal="center" vertical="center" wrapText="1"/>
    </xf>
    <xf numFmtId="0" fontId="1" fillId="2" borderId="33" xfId="4" applyFont="1" applyFill="1" applyBorder="1" applyAlignment="1" applyProtection="1">
      <alignment horizontal="left" vertical="center" wrapText="1"/>
    </xf>
    <xf numFmtId="0" fontId="1" fillId="2" borderId="34" xfId="4" applyFont="1" applyFill="1" applyBorder="1" applyAlignment="1" applyProtection="1">
      <alignment horizontal="left" vertical="center" wrapText="1"/>
    </xf>
    <xf numFmtId="0" fontId="21" fillId="5" borderId="8" xfId="0" applyFont="1" applyFill="1" applyBorder="1" applyProtection="1"/>
    <xf numFmtId="0" fontId="20" fillId="6" borderId="0" xfId="0" applyFont="1" applyFill="1" applyProtection="1"/>
    <xf numFmtId="0" fontId="0" fillId="6" borderId="8" xfId="0" applyFill="1" applyBorder="1" applyProtection="1"/>
    <xf numFmtId="0" fontId="0" fillId="6" borderId="0" xfId="0" applyFill="1" applyProtection="1"/>
    <xf numFmtId="0" fontId="29" fillId="7" borderId="15" xfId="4" applyFont="1" applyFill="1" applyBorder="1" applyAlignment="1">
      <alignment horizontal="left" vertical="center" wrapText="1" indent="1"/>
    </xf>
    <xf numFmtId="0" fontId="29" fillId="7" borderId="16" xfId="4" applyFont="1" applyFill="1" applyBorder="1" applyAlignment="1">
      <alignment horizontal="left" vertical="center" wrapText="1" indent="1"/>
    </xf>
    <xf numFmtId="0" fontId="29" fillId="7" borderId="17" xfId="4" applyFont="1" applyFill="1" applyBorder="1" applyAlignment="1">
      <alignment horizontal="left" vertical="center" wrapText="1" indent="1"/>
    </xf>
    <xf numFmtId="0" fontId="29" fillId="2" borderId="0" xfId="4" applyFont="1" applyFill="1" applyBorder="1" applyAlignment="1" applyProtection="1">
      <alignment horizontal="left" vertical="center" wrapText="1"/>
    </xf>
    <xf numFmtId="0" fontId="29" fillId="2" borderId="31" xfId="4" applyFont="1" applyFill="1" applyBorder="1" applyAlignment="1" applyProtection="1">
      <alignment horizontal="left" vertical="center" wrapText="1"/>
    </xf>
    <xf numFmtId="0" fontId="16" fillId="15" borderId="18" xfId="4" applyFont="1" applyFill="1" applyBorder="1" applyAlignment="1">
      <alignment horizontal="left" vertical="center"/>
    </xf>
    <xf numFmtId="0" fontId="16" fillId="15" borderId="19" xfId="4" applyFont="1" applyFill="1" applyBorder="1" applyAlignment="1">
      <alignment horizontal="left" vertical="center"/>
    </xf>
    <xf numFmtId="0" fontId="16" fillId="15" borderId="20" xfId="4" applyFont="1" applyFill="1" applyBorder="1" applyAlignment="1">
      <alignment horizontal="left" vertical="center"/>
    </xf>
    <xf numFmtId="0" fontId="16" fillId="15" borderId="18" xfId="4" applyFont="1" applyFill="1" applyBorder="1" applyAlignment="1" applyProtection="1">
      <alignment horizontal="left" vertical="center"/>
    </xf>
    <xf numFmtId="0" fontId="16" fillId="15" borderId="19" xfId="4" applyFont="1" applyFill="1" applyBorder="1" applyAlignment="1" applyProtection="1">
      <alignment horizontal="left" vertical="center"/>
    </xf>
    <xf numFmtId="0" fontId="16" fillId="15" borderId="20" xfId="4" applyFont="1" applyFill="1" applyBorder="1" applyAlignment="1" applyProtection="1">
      <alignment horizontal="left" vertical="center"/>
    </xf>
    <xf numFmtId="0" fontId="8" fillId="2" borderId="0" xfId="4" applyFont="1" applyFill="1" applyBorder="1" applyAlignment="1" applyProtection="1">
      <alignment vertical="center" wrapText="1"/>
    </xf>
    <xf numFmtId="0" fontId="43" fillId="16" borderId="0" xfId="4" applyFont="1" applyFill="1" applyAlignment="1">
      <alignment horizontal="left" vertical="center" wrapText="1"/>
    </xf>
    <xf numFmtId="0" fontId="29" fillId="2" borderId="12" xfId="4" applyFont="1" applyFill="1" applyBorder="1" applyAlignment="1">
      <alignment horizontal="left" vertical="center" wrapText="1" indent="1"/>
    </xf>
    <xf numFmtId="0" fontId="29" fillId="2" borderId="13" xfId="4" applyFont="1" applyFill="1" applyBorder="1" applyAlignment="1">
      <alignment horizontal="left" vertical="center" wrapText="1" indent="1"/>
    </xf>
    <xf numFmtId="0" fontId="29" fillId="2" borderId="14" xfId="4" applyFont="1" applyFill="1" applyBorder="1" applyAlignment="1">
      <alignment horizontal="left" vertical="center" wrapText="1" indent="1"/>
    </xf>
    <xf numFmtId="0" fontId="8" fillId="2" borderId="0" xfId="4" applyFont="1" applyFill="1" applyBorder="1" applyAlignment="1" applyProtection="1">
      <alignment horizontal="left" vertical="center" wrapText="1"/>
    </xf>
    <xf numFmtId="0" fontId="8" fillId="2" borderId="0" xfId="4" applyFont="1" applyFill="1" applyBorder="1" applyAlignment="1" applyProtection="1">
      <alignment horizontal="left" vertical="center"/>
    </xf>
    <xf numFmtId="0" fontId="8" fillId="2" borderId="31" xfId="4" applyFont="1" applyFill="1" applyBorder="1" applyAlignment="1" applyProtection="1">
      <alignment horizontal="left" vertical="center"/>
    </xf>
    <xf numFmtId="0" fontId="11" fillId="2" borderId="0" xfId="4" applyFont="1" applyFill="1" applyBorder="1" applyAlignment="1" applyProtection="1">
      <alignment horizontal="left" vertical="center" wrapText="1"/>
    </xf>
    <xf numFmtId="0" fontId="28" fillId="2" borderId="0" xfId="4" applyFont="1" applyFill="1" applyBorder="1" applyAlignment="1" applyProtection="1">
      <alignment vertical="center" wrapText="1"/>
    </xf>
    <xf numFmtId="165" fontId="40" fillId="7" borderId="18" xfId="4" applyNumberFormat="1" applyFont="1" applyFill="1" applyBorder="1" applyAlignment="1" applyProtection="1">
      <alignment vertical="center" wrapText="1"/>
      <protection locked="0"/>
    </xf>
    <xf numFmtId="165" fontId="40" fillId="7" borderId="19" xfId="4" applyNumberFormat="1" applyFont="1" applyFill="1" applyBorder="1" applyAlignment="1" applyProtection="1">
      <alignment vertical="center" wrapText="1"/>
      <protection locked="0"/>
    </xf>
    <xf numFmtId="165" fontId="40" fillId="7" borderId="20" xfId="4" applyNumberFormat="1" applyFont="1" applyFill="1" applyBorder="1" applyAlignment="1" applyProtection="1">
      <alignment vertical="center" wrapText="1"/>
      <protection locked="0"/>
    </xf>
    <xf numFmtId="0" fontId="40" fillId="7" borderId="18" xfId="4" applyFont="1" applyFill="1" applyBorder="1" applyAlignment="1" applyProtection="1">
      <alignment vertical="center" wrapText="1"/>
      <protection locked="0"/>
    </xf>
    <xf numFmtId="0" fontId="40" fillId="7" borderId="19" xfId="4" applyFont="1" applyFill="1" applyBorder="1" applyAlignment="1" applyProtection="1">
      <alignment vertical="center" wrapText="1"/>
      <protection locked="0"/>
    </xf>
    <xf numFmtId="0" fontId="40" fillId="7" borderId="20" xfId="4" applyFont="1" applyFill="1" applyBorder="1" applyAlignment="1" applyProtection="1">
      <alignment vertical="center" wrapText="1"/>
      <protection locked="0"/>
    </xf>
    <xf numFmtId="0" fontId="1" fillId="2" borderId="27" xfId="4" applyFont="1" applyFill="1" applyBorder="1" applyAlignment="1" applyProtection="1">
      <alignment vertical="center"/>
      <protection locked="0"/>
    </xf>
    <xf numFmtId="0" fontId="1" fillId="2" borderId="28" xfId="4" applyFont="1" applyFill="1" applyBorder="1" applyAlignment="1" applyProtection="1">
      <alignment vertical="center"/>
      <protection locked="0"/>
    </xf>
    <xf numFmtId="0" fontId="1" fillId="2" borderId="29" xfId="4" applyFont="1" applyFill="1" applyBorder="1" applyAlignment="1" applyProtection="1">
      <alignment vertical="center"/>
      <protection locked="0"/>
    </xf>
    <xf numFmtId="0" fontId="15" fillId="2" borderId="0" xfId="4" applyFont="1" applyFill="1" applyBorder="1" applyAlignment="1" applyProtection="1">
      <alignment vertical="center" wrapText="1"/>
    </xf>
    <xf numFmtId="0" fontId="38" fillId="5" borderId="0" xfId="4" applyFont="1" applyFill="1" applyBorder="1" applyAlignment="1" applyProtection="1">
      <alignment horizontal="right" vertical="center" wrapText="1"/>
    </xf>
    <xf numFmtId="0" fontId="38" fillId="5" borderId="0" xfId="4" applyFont="1" applyFill="1" applyBorder="1" applyAlignment="1" applyProtection="1">
      <alignment horizontal="right" vertical="center"/>
    </xf>
    <xf numFmtId="0" fontId="39" fillId="2" borderId="0" xfId="4" applyFont="1" applyFill="1" applyAlignment="1" applyProtection="1">
      <alignment horizontal="left" indent="1"/>
    </xf>
    <xf numFmtId="0" fontId="22" fillId="0" borderId="15" xfId="4" applyFont="1" applyFill="1" applyBorder="1" applyAlignment="1">
      <alignment horizontal="center" vertical="center" wrapText="1"/>
    </xf>
    <xf numFmtId="0" fontId="22" fillId="0" borderId="16" xfId="4" applyFont="1" applyFill="1" applyBorder="1" applyAlignment="1">
      <alignment horizontal="center" vertical="center" wrapText="1"/>
    </xf>
    <xf numFmtId="0" fontId="22" fillId="0" borderId="17" xfId="4" applyFont="1" applyFill="1" applyBorder="1" applyAlignment="1">
      <alignment horizontal="center" vertical="center" wrapText="1"/>
    </xf>
    <xf numFmtId="0" fontId="22" fillId="2" borderId="12" xfId="4" applyFont="1" applyFill="1" applyBorder="1" applyAlignment="1">
      <alignment horizontal="center" vertical="center" wrapText="1"/>
    </xf>
    <xf numFmtId="0" fontId="22" fillId="2" borderId="13" xfId="4" applyFont="1" applyFill="1" applyBorder="1" applyAlignment="1">
      <alignment horizontal="center" vertical="center" wrapText="1"/>
    </xf>
    <xf numFmtId="0" fontId="22" fillId="2" borderId="14" xfId="4" applyFont="1" applyFill="1" applyBorder="1" applyAlignment="1">
      <alignment horizontal="center" vertical="center" wrapText="1"/>
    </xf>
    <xf numFmtId="0" fontId="1" fillId="2" borderId="0" xfId="4" applyFont="1" applyFill="1" applyBorder="1" applyAlignment="1">
      <alignment horizontal="left" vertical="top" wrapText="1"/>
    </xf>
    <xf numFmtId="0" fontId="1" fillId="2" borderId="21" xfId="4" applyFont="1" applyFill="1" applyBorder="1" applyAlignment="1" applyProtection="1">
      <alignment vertical="center"/>
      <protection locked="0"/>
    </xf>
    <xf numFmtId="0" fontId="1" fillId="2" borderId="22" xfId="4" applyFont="1" applyFill="1" applyBorder="1" applyAlignment="1" applyProtection="1">
      <alignment vertical="center"/>
      <protection locked="0"/>
    </xf>
    <xf numFmtId="0" fontId="1" fillId="2" borderId="23" xfId="4" applyFont="1" applyFill="1" applyBorder="1" applyAlignment="1" applyProtection="1">
      <alignment vertical="center"/>
      <protection locked="0"/>
    </xf>
    <xf numFmtId="0" fontId="1" fillId="2" borderId="24" xfId="4" applyFont="1" applyFill="1" applyBorder="1" applyAlignment="1" applyProtection="1">
      <alignment vertical="center"/>
      <protection locked="0"/>
    </xf>
    <xf numFmtId="0" fontId="1" fillId="2" borderId="25" xfId="4" applyFont="1" applyFill="1" applyBorder="1" applyAlignment="1" applyProtection="1">
      <alignment vertical="center"/>
      <protection locked="0"/>
    </xf>
    <xf numFmtId="0" fontId="1" fillId="2" borderId="26" xfId="4" applyFont="1" applyFill="1" applyBorder="1" applyAlignment="1" applyProtection="1">
      <alignment vertical="center"/>
      <protection locked="0"/>
    </xf>
    <xf numFmtId="0" fontId="10" fillId="2" borderId="0" xfId="4" applyFont="1" applyFill="1" applyBorder="1" applyAlignment="1" applyProtection="1">
      <alignment horizontal="left" vertical="center" wrapText="1"/>
    </xf>
    <xf numFmtId="0" fontId="28" fillId="2" borderId="0" xfId="4" applyFont="1" applyFill="1" applyBorder="1" applyAlignment="1" applyProtection="1">
      <alignment horizontal="left" vertical="center" wrapText="1"/>
    </xf>
    <xf numFmtId="0" fontId="28" fillId="2" borderId="31" xfId="4" applyFont="1" applyFill="1" applyBorder="1" applyAlignment="1" applyProtection="1">
      <alignment horizontal="left" vertical="center" wrapText="1"/>
    </xf>
    <xf numFmtId="0" fontId="11" fillId="2" borderId="0" xfId="4" applyFont="1" applyFill="1" applyBorder="1" applyAlignment="1" applyProtection="1">
      <alignment horizontal="left" vertical="top" wrapText="1"/>
    </xf>
    <xf numFmtId="0" fontId="28" fillId="2" borderId="0" xfId="4" applyFont="1" applyFill="1" applyBorder="1" applyAlignment="1" applyProtection="1">
      <alignment horizontal="left" vertical="top" wrapText="1"/>
    </xf>
    <xf numFmtId="0" fontId="28" fillId="2" borderId="31" xfId="4" applyFont="1" applyFill="1" applyBorder="1" applyAlignment="1" applyProtection="1">
      <alignment horizontal="left" vertical="top" wrapText="1"/>
    </xf>
    <xf numFmtId="0" fontId="0" fillId="17" borderId="0" xfId="0" applyFill="1"/>
  </cellXfs>
  <cellStyles count="9">
    <cellStyle name="Euro" xfId="1" xr:uid="{00000000-0005-0000-0000-000000000000}"/>
    <cellStyle name="Lien hypertexte" xfId="8" builtinId="8"/>
    <cellStyle name="Milliers 2" xfId="2" xr:uid="{00000000-0005-0000-0000-000001000000}"/>
    <cellStyle name="Monétaire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Pourcentage 2" xfId="7" xr:uid="{00000000-0005-0000-0000-000007000000}"/>
  </cellStyles>
  <dxfs count="0"/>
  <tableStyles count="0" defaultTableStyle="TableStyleMedium9" defaultPivotStyle="PivotStyleLight16"/>
  <colors>
    <mruColors>
      <color rgb="FFE2F1ED"/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2DDDC319-37F4-42E8-96C8-9A9A6A15155C}"/>
            </a:ext>
          </a:extLst>
        </xdr:cNvPr>
        <xdr:cNvSpPr/>
      </xdr:nvSpPr>
      <xdr:spPr>
        <a:xfrm>
          <a:off x="5488599" y="755406"/>
          <a:ext cx="440348" cy="638175"/>
        </a:xfrm>
        <a:prstGeom prst="chevron">
          <a:avLst>
            <a:gd name="adj" fmla="val 53704"/>
          </a:avLst>
        </a:prstGeom>
        <a:solidFill>
          <a:srgbClr val="177478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0</xdr:col>
      <xdr:colOff>28575</xdr:colOff>
      <xdr:row>0</xdr:row>
      <xdr:rowOff>9525</xdr:rowOff>
    </xdr:from>
    <xdr:to>
      <xdr:col>6</xdr:col>
      <xdr:colOff>152400</xdr:colOff>
      <xdr:row>2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47B5899-05C8-4532-55B2-71FBFCCA89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5" b="14055"/>
        <a:stretch/>
      </xdr:blipFill>
      <xdr:spPr>
        <a:xfrm>
          <a:off x="28575" y="9525"/>
          <a:ext cx="2181225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7</xdr:col>
      <xdr:colOff>613032</xdr:colOff>
      <xdr:row>42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3281A60-47C2-37D6-E75E-1484FCAA3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80975"/>
          <a:ext cx="5689857" cy="78295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9525</xdr:colOff>
      <xdr:row>1</xdr:row>
      <xdr:rowOff>9525</xdr:rowOff>
    </xdr:from>
    <xdr:to>
      <xdr:col>15</xdr:col>
      <xdr:colOff>285049</xdr:colOff>
      <xdr:row>41</xdr:row>
      <xdr:rowOff>189525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BDDC356-1E29-5E7A-9259-204D207B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200025"/>
          <a:ext cx="5609524" cy="7800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 tint="-0.499984740745262"/>
    <pageSetUpPr fitToPage="1"/>
  </sheetPr>
  <dimension ref="A1:AG99"/>
  <sheetViews>
    <sheetView showGridLines="0" tabSelected="1" topLeftCell="C1" zoomScaleNormal="100" workbookViewId="0">
      <selection activeCell="I13" sqref="I13:L13"/>
    </sheetView>
  </sheetViews>
  <sheetFormatPr baseColWidth="10" defaultColWidth="11.42578125" defaultRowHeight="12.75" x14ac:dyDescent="0.2"/>
  <cols>
    <col min="1" max="1" width="1.5703125" style="1" customWidth="1"/>
    <col min="2" max="2" width="2.5703125" style="1" customWidth="1"/>
    <col min="3" max="3" width="2.85546875" style="1" customWidth="1"/>
    <col min="4" max="4" width="4.42578125" style="1" customWidth="1"/>
    <col min="5" max="5" width="4.85546875" style="1" customWidth="1"/>
    <col min="6" max="6" width="14.5703125" style="1" customWidth="1"/>
    <col min="7" max="7" width="3.5703125" style="1" customWidth="1"/>
    <col min="8" max="8" width="1.7109375" style="1" customWidth="1"/>
    <col min="9" max="9" width="6.42578125" style="1" customWidth="1"/>
    <col min="10" max="10" width="4.5703125" style="1" customWidth="1"/>
    <col min="11" max="12" width="4.85546875" style="1" customWidth="1"/>
    <col min="13" max="13" width="4.5703125" style="1" customWidth="1"/>
    <col min="14" max="14" width="10" style="1" customWidth="1"/>
    <col min="15" max="15" width="4.85546875" style="1" customWidth="1"/>
    <col min="16" max="16" width="2.140625" style="1" customWidth="1"/>
    <col min="17" max="17" width="4.85546875" style="1" customWidth="1"/>
    <col min="18" max="18" width="7.140625" style="1" customWidth="1"/>
    <col min="19" max="23" width="4.85546875" style="1" customWidth="1"/>
    <col min="24" max="24" width="2.85546875" style="1" customWidth="1"/>
    <col min="25" max="25" width="3.140625" style="1" customWidth="1"/>
    <col min="26" max="26" width="4.5703125" style="1" customWidth="1"/>
    <col min="27" max="27" width="6.42578125" style="1" customWidth="1"/>
    <col min="28" max="28" width="5.85546875" style="1" customWidth="1"/>
    <col min="29" max="29" width="4.85546875" style="1" customWidth="1"/>
    <col min="30" max="30" width="3.5703125" style="1" customWidth="1"/>
    <col min="31" max="31" width="7.140625" style="1" hidden="1" customWidth="1"/>
    <col min="32" max="32" width="35.85546875" style="1" hidden="1" customWidth="1"/>
    <col min="33" max="33" width="11.42578125" style="1" hidden="1" customWidth="1"/>
    <col min="34" max="16384" width="11.42578125" style="1"/>
  </cols>
  <sheetData>
    <row r="1" spans="1:32" ht="30" customHeight="1" x14ac:dyDescent="0.2">
      <c r="B1" s="49"/>
      <c r="C1" s="49"/>
      <c r="D1" s="49"/>
      <c r="E1" s="49"/>
      <c r="F1" s="49"/>
      <c r="G1" s="255" t="s">
        <v>46</v>
      </c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</row>
    <row r="2" spans="1:32" ht="13.5" customHeight="1" x14ac:dyDescent="0.2">
      <c r="B2" s="50"/>
      <c r="C2" s="50"/>
      <c r="D2" s="50"/>
      <c r="E2" s="49"/>
      <c r="F2" s="50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</row>
    <row r="3" spans="1:32" ht="13.5" thickBot="1" x14ac:dyDescent="0.25"/>
    <row r="4" spans="1:32" ht="24.75" customHeight="1" thickBot="1" x14ac:dyDescent="0.35">
      <c r="B4" s="257" t="s">
        <v>25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"/>
      <c r="U4" s="2"/>
      <c r="V4" s="258" t="s">
        <v>0</v>
      </c>
      <c r="W4" s="259"/>
      <c r="X4" s="259"/>
      <c r="Y4" s="259"/>
      <c r="Z4" s="259"/>
      <c r="AA4" s="259"/>
      <c r="AB4" s="260"/>
      <c r="AC4" s="3"/>
    </row>
    <row r="5" spans="1:32" ht="3.7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32" ht="24.75" customHeight="1" x14ac:dyDescent="0.2">
      <c r="B6" s="264" t="s">
        <v>598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5"/>
      <c r="U6" s="5"/>
      <c r="V6" s="261" t="s">
        <v>1</v>
      </c>
      <c r="W6" s="262"/>
      <c r="X6" s="262"/>
      <c r="Y6" s="262"/>
      <c r="Z6" s="262"/>
      <c r="AA6" s="262"/>
      <c r="AB6" s="263"/>
      <c r="AC6" s="5"/>
    </row>
    <row r="7" spans="1:32" ht="13.5" customHeight="1" x14ac:dyDescent="0.2"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5"/>
      <c r="U7" s="5"/>
      <c r="V7" s="5"/>
      <c r="W7" s="6"/>
      <c r="X7" s="6"/>
      <c r="Y7" s="6"/>
      <c r="Z7" s="6"/>
      <c r="AA7" s="6"/>
      <c r="AB7" s="6"/>
      <c r="AC7" s="6"/>
      <c r="AD7" s="5"/>
    </row>
    <row r="8" spans="1:32" s="9" customFormat="1" ht="48" customHeight="1" thickBot="1" x14ac:dyDescent="0.25"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5"/>
      <c r="U8" s="5"/>
      <c r="V8" s="5"/>
      <c r="W8" s="7"/>
      <c r="X8" s="7"/>
      <c r="Y8" s="7"/>
      <c r="Z8" s="7"/>
      <c r="AA8" s="8"/>
      <c r="AB8" s="8"/>
      <c r="AC8" s="8"/>
      <c r="AD8" s="5"/>
    </row>
    <row r="9" spans="1:32" ht="18.75" x14ac:dyDescent="0.3">
      <c r="A9" s="187"/>
      <c r="B9" s="149" t="s">
        <v>2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1"/>
      <c r="AC9" s="8"/>
      <c r="AD9" s="5"/>
    </row>
    <row r="10" spans="1:32" ht="5.25" customHeight="1" x14ac:dyDescent="0.25">
      <c r="A10" s="187"/>
      <c r="B10" s="154"/>
      <c r="C10" s="188"/>
      <c r="D10" s="188"/>
      <c r="E10" s="188"/>
      <c r="F10" s="188"/>
      <c r="G10" s="10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7"/>
      <c r="X10" s="7"/>
      <c r="Y10" s="7"/>
      <c r="Z10" s="7"/>
      <c r="AA10" s="8"/>
      <c r="AB10" s="153"/>
      <c r="AC10" s="8"/>
      <c r="AD10" s="5"/>
    </row>
    <row r="11" spans="1:32" s="100" customFormat="1" ht="15.75" x14ac:dyDescent="0.25">
      <c r="A11" s="189"/>
      <c r="B11" s="154" t="s">
        <v>64</v>
      </c>
      <c r="C11" s="190"/>
      <c r="D11" s="188"/>
      <c r="E11" s="188"/>
      <c r="F11" s="188"/>
      <c r="G11" s="191"/>
      <c r="H11" s="191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55"/>
      <c r="AC11" s="99"/>
      <c r="AD11" s="97"/>
    </row>
    <row r="12" spans="1:32" ht="3.75" customHeight="1" thickBot="1" x14ac:dyDescent="0.25">
      <c r="A12" s="187"/>
      <c r="B12" s="192"/>
      <c r="C12" s="193"/>
      <c r="D12" s="193"/>
      <c r="E12" s="193"/>
      <c r="F12" s="193"/>
      <c r="G12" s="10"/>
      <c r="H12" s="10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135"/>
      <c r="AC12" s="5"/>
      <c r="AD12" s="5"/>
    </row>
    <row r="13" spans="1:32" ht="18.75" customHeight="1" thickBot="1" x14ac:dyDescent="0.25">
      <c r="A13" s="187"/>
      <c r="B13" s="194"/>
      <c r="C13" s="244" t="s">
        <v>47</v>
      </c>
      <c r="D13" s="244"/>
      <c r="E13" s="244"/>
      <c r="F13" s="244"/>
      <c r="G13" s="184"/>
      <c r="H13" s="193"/>
      <c r="I13" s="245"/>
      <c r="J13" s="246"/>
      <c r="K13" s="246"/>
      <c r="L13" s="247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36"/>
      <c r="AC13" s="11"/>
      <c r="AD13" s="3"/>
      <c r="AE13" s="9"/>
      <c r="AF13" s="9"/>
    </row>
    <row r="14" spans="1:32" ht="3.75" customHeight="1" thickBot="1" x14ac:dyDescent="0.25">
      <c r="A14" s="187"/>
      <c r="B14" s="194"/>
      <c r="C14" s="195"/>
      <c r="D14" s="195"/>
      <c r="E14" s="195"/>
      <c r="F14" s="195"/>
      <c r="G14" s="195"/>
      <c r="H14" s="196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37"/>
      <c r="AC14" s="3"/>
    </row>
    <row r="15" spans="1:32" ht="18.75" customHeight="1" thickBot="1" x14ac:dyDescent="0.25">
      <c r="A15" s="187"/>
      <c r="B15" s="194"/>
      <c r="C15" s="254" t="s">
        <v>62</v>
      </c>
      <c r="D15" s="254"/>
      <c r="E15" s="254"/>
      <c r="F15" s="254"/>
      <c r="G15" s="254"/>
      <c r="H15" s="197"/>
      <c r="I15" s="248"/>
      <c r="J15" s="249"/>
      <c r="K15" s="249"/>
      <c r="L15" s="249"/>
      <c r="M15" s="249"/>
      <c r="N15" s="249"/>
      <c r="O15" s="250"/>
      <c r="P15" s="11"/>
      <c r="Q15" s="11"/>
      <c r="R15" s="11"/>
      <c r="S15" s="11"/>
      <c r="T15" s="164"/>
      <c r="U15" s="164"/>
      <c r="V15" s="164"/>
      <c r="W15" s="11"/>
      <c r="X15" s="11"/>
      <c r="Y15" s="11"/>
      <c r="Z15" s="11"/>
      <c r="AA15" s="11"/>
      <c r="AB15" s="138"/>
      <c r="AC15" s="11"/>
      <c r="AD15" s="3"/>
      <c r="AE15" s="9"/>
      <c r="AF15" s="9"/>
    </row>
    <row r="16" spans="1:32" ht="3.75" customHeight="1" x14ac:dyDescent="0.2">
      <c r="A16" s="187"/>
      <c r="B16" s="194"/>
      <c r="C16" s="195"/>
      <c r="D16" s="195"/>
      <c r="E16" s="195"/>
      <c r="F16" s="195"/>
      <c r="G16" s="195"/>
      <c r="H16" s="196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37"/>
      <c r="AC16" s="3"/>
    </row>
    <row r="17" spans="1:33" ht="18.75" customHeight="1" x14ac:dyDescent="0.2">
      <c r="A17" s="187"/>
      <c r="B17" s="194"/>
      <c r="C17" s="235" t="s">
        <v>578</v>
      </c>
      <c r="D17" s="235"/>
      <c r="E17" s="235"/>
      <c r="F17" s="235"/>
      <c r="G17" s="235"/>
      <c r="H17" s="198"/>
      <c r="I17" s="251"/>
      <c r="J17" s="252"/>
      <c r="K17" s="252"/>
      <c r="L17" s="252"/>
      <c r="M17" s="252"/>
      <c r="N17" s="252"/>
      <c r="O17" s="253"/>
      <c r="P17" s="165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39"/>
      <c r="AC17" s="3"/>
    </row>
    <row r="18" spans="1:33" ht="3.75" customHeight="1" x14ac:dyDescent="0.2">
      <c r="A18" s="187"/>
      <c r="B18" s="194"/>
      <c r="C18" s="195"/>
      <c r="D18" s="195"/>
      <c r="E18" s="195"/>
      <c r="F18" s="195"/>
      <c r="G18" s="195"/>
      <c r="H18" s="196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37"/>
      <c r="AC18" s="3"/>
    </row>
    <row r="19" spans="1:33" ht="18.75" customHeight="1" x14ac:dyDescent="0.2">
      <c r="A19" s="187"/>
      <c r="B19" s="194"/>
      <c r="C19" s="235" t="s">
        <v>66</v>
      </c>
      <c r="D19" s="235"/>
      <c r="E19" s="235"/>
      <c r="F19" s="235"/>
      <c r="G19" s="235"/>
      <c r="H19" s="198"/>
      <c r="I19" s="251"/>
      <c r="J19" s="252"/>
      <c r="K19" s="252"/>
      <c r="L19" s="252"/>
      <c r="M19" s="252"/>
      <c r="N19" s="252"/>
      <c r="O19" s="253"/>
      <c r="P19" s="165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39"/>
      <c r="AC19" s="3"/>
    </row>
    <row r="20" spans="1:33" ht="3" customHeight="1" x14ac:dyDescent="0.25">
      <c r="A20" s="187"/>
      <c r="B20" s="140"/>
      <c r="C20" s="184"/>
      <c r="D20" s="184"/>
      <c r="E20" s="184"/>
      <c r="F20" s="184"/>
      <c r="G20" s="184"/>
      <c r="H20" s="12"/>
      <c r="I20" s="167"/>
      <c r="J20" s="167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41"/>
      <c r="AC20" s="13"/>
      <c r="AD20" s="14"/>
    </row>
    <row r="21" spans="1:33" ht="15.75" customHeight="1" x14ac:dyDescent="0.25">
      <c r="A21" s="187"/>
      <c r="B21" s="140"/>
      <c r="C21" s="235" t="s">
        <v>61</v>
      </c>
      <c r="D21" s="235"/>
      <c r="E21" s="235"/>
      <c r="F21" s="235"/>
      <c r="G21" s="184"/>
      <c r="H21" s="198"/>
      <c r="I21" s="265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7"/>
      <c r="AB21" s="142"/>
      <c r="AC21" s="13"/>
      <c r="AD21" s="14"/>
    </row>
    <row r="22" spans="1:33" ht="26.25" customHeight="1" x14ac:dyDescent="0.25">
      <c r="A22" s="187"/>
      <c r="B22" s="140"/>
      <c r="C22" s="235"/>
      <c r="D22" s="235"/>
      <c r="E22" s="235"/>
      <c r="F22" s="235"/>
      <c r="G22" s="184"/>
      <c r="H22" s="198"/>
      <c r="I22" s="268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70"/>
      <c r="AB22" s="142"/>
      <c r="AC22" s="13"/>
      <c r="AD22" s="14"/>
    </row>
    <row r="23" spans="1:33" ht="9.75" customHeight="1" thickBot="1" x14ac:dyDescent="0.3">
      <c r="B23" s="143"/>
      <c r="C23" s="144"/>
      <c r="D23" s="144"/>
      <c r="E23" s="144"/>
      <c r="F23" s="144"/>
      <c r="G23" s="145"/>
      <c r="H23" s="146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8"/>
      <c r="AC23" s="13"/>
      <c r="AD23" s="14"/>
    </row>
    <row r="24" spans="1:33" ht="15" customHeight="1" thickBot="1" x14ac:dyDescent="0.3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4"/>
      <c r="Z24" s="14"/>
      <c r="AA24" s="14"/>
      <c r="AB24" s="14"/>
      <c r="AC24" s="14"/>
    </row>
    <row r="25" spans="1:33" ht="18.75" x14ac:dyDescent="0.3">
      <c r="B25" s="149" t="s">
        <v>45</v>
      </c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9"/>
      <c r="AC25" s="9"/>
    </row>
    <row r="26" spans="1:33" ht="2.25" customHeight="1" x14ac:dyDescent="0.25">
      <c r="B26" s="15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4"/>
      <c r="Z26" s="14"/>
      <c r="AA26" s="14"/>
      <c r="AB26" s="160"/>
      <c r="AC26" s="9"/>
    </row>
    <row r="27" spans="1:33" s="96" customFormat="1" ht="15.75" x14ac:dyDescent="0.25">
      <c r="B27" s="161" t="s">
        <v>65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4"/>
      <c r="Z27" s="94"/>
      <c r="AA27" s="94"/>
      <c r="AB27" s="162"/>
      <c r="AC27" s="95"/>
      <c r="AE27" s="95"/>
    </row>
    <row r="28" spans="1:33" ht="2.25" customHeight="1" thickBot="1" x14ac:dyDescent="0.35">
      <c r="B28" s="163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4"/>
      <c r="Z28" s="14"/>
      <c r="AA28" s="14"/>
      <c r="AB28" s="162"/>
      <c r="AC28" s="9"/>
      <c r="AE28" s="9"/>
      <c r="AF28" s="9"/>
      <c r="AG28" s="9"/>
    </row>
    <row r="29" spans="1:33" s="47" customFormat="1" ht="15.75" customHeight="1" thickBot="1" x14ac:dyDescent="0.25">
      <c r="B29" s="127"/>
      <c r="C29" s="229" t="s">
        <v>63</v>
      </c>
      <c r="D29" s="230"/>
      <c r="E29" s="230"/>
      <c r="F29" s="230"/>
      <c r="G29" s="231"/>
      <c r="I29" s="232" t="s">
        <v>60</v>
      </c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4"/>
      <c r="AB29" s="199"/>
      <c r="AE29" s="48"/>
    </row>
    <row r="30" spans="1:33" s="9" customFormat="1" ht="5.25" customHeight="1" thickBot="1" x14ac:dyDescent="0.25">
      <c r="B30" s="127"/>
      <c r="C30" s="17"/>
      <c r="D30" s="17"/>
      <c r="E30" s="17"/>
      <c r="F30" s="17"/>
      <c r="G30" s="17"/>
      <c r="H30" s="18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200"/>
      <c r="AE30" s="1"/>
      <c r="AF30" s="1"/>
      <c r="AG30" s="1"/>
    </row>
    <row r="31" spans="1:33" ht="15" customHeight="1" thickBot="1" x14ac:dyDescent="0.25">
      <c r="B31" s="127"/>
      <c r="C31" s="224" t="s">
        <v>592</v>
      </c>
      <c r="D31" s="225"/>
      <c r="E31" s="225"/>
      <c r="F31" s="225"/>
      <c r="G31" s="226"/>
      <c r="H31" s="19"/>
      <c r="I31" s="271" t="s">
        <v>49</v>
      </c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3"/>
    </row>
    <row r="32" spans="1:33" ht="3" customHeight="1" thickBot="1" x14ac:dyDescent="0.25">
      <c r="B32" s="127"/>
      <c r="C32" s="20"/>
      <c r="D32" s="20"/>
      <c r="E32" s="20"/>
      <c r="F32" s="20"/>
      <c r="G32" s="20"/>
      <c r="H32" s="20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2"/>
    </row>
    <row r="33" spans="2:32" ht="51.75" customHeight="1" thickBot="1" x14ac:dyDescent="0.25">
      <c r="B33" s="127"/>
      <c r="C33" s="224" t="s">
        <v>4</v>
      </c>
      <c r="D33" s="225"/>
      <c r="E33" s="225"/>
      <c r="F33" s="225"/>
      <c r="G33" s="226"/>
      <c r="H33" s="21"/>
      <c r="I33" s="274" t="s">
        <v>68</v>
      </c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6"/>
    </row>
    <row r="34" spans="2:32" ht="3.75" customHeight="1" thickBot="1" x14ac:dyDescent="0.25">
      <c r="B34" s="127"/>
      <c r="C34" s="22"/>
      <c r="D34" s="22"/>
      <c r="E34" s="22"/>
      <c r="F34" s="22"/>
      <c r="G34" s="22"/>
      <c r="H34" s="21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4"/>
    </row>
    <row r="35" spans="2:32" ht="15.75" customHeight="1" thickBot="1" x14ac:dyDescent="0.25">
      <c r="B35" s="127"/>
      <c r="C35" s="224" t="s">
        <v>593</v>
      </c>
      <c r="D35" s="225"/>
      <c r="E35" s="225"/>
      <c r="F35" s="225"/>
      <c r="G35" s="226"/>
      <c r="H35" s="21"/>
      <c r="I35" s="227" t="s">
        <v>595</v>
      </c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8"/>
    </row>
    <row r="36" spans="2:32" ht="3.75" customHeight="1" thickBot="1" x14ac:dyDescent="0.25">
      <c r="B36" s="127"/>
      <c r="C36" s="22"/>
      <c r="D36" s="22"/>
      <c r="E36" s="22"/>
      <c r="F36" s="22"/>
      <c r="G36" s="22"/>
      <c r="H36" s="21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4"/>
    </row>
    <row r="37" spans="2:32" ht="15.75" customHeight="1" thickBot="1" x14ac:dyDescent="0.25">
      <c r="B37" s="127"/>
      <c r="C37" s="224" t="s">
        <v>5</v>
      </c>
      <c r="D37" s="225"/>
      <c r="E37" s="225"/>
      <c r="F37" s="225"/>
      <c r="G37" s="226"/>
      <c r="H37" s="21"/>
      <c r="I37" s="227" t="s">
        <v>594</v>
      </c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8"/>
    </row>
    <row r="38" spans="2:32" ht="3" customHeight="1" thickBot="1" x14ac:dyDescent="0.25">
      <c r="B38" s="127"/>
      <c r="C38" s="23"/>
      <c r="D38" s="23"/>
      <c r="E38" s="23"/>
      <c r="F38" s="23"/>
      <c r="G38" s="23"/>
      <c r="H38" s="21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4"/>
    </row>
    <row r="39" spans="2:32" ht="17.25" customHeight="1" thickBot="1" x14ac:dyDescent="0.25">
      <c r="B39" s="127"/>
      <c r="C39" s="224" t="s">
        <v>6</v>
      </c>
      <c r="D39" s="225"/>
      <c r="E39" s="225"/>
      <c r="F39" s="225"/>
      <c r="G39" s="226"/>
      <c r="H39" s="21"/>
      <c r="I39" s="227" t="s">
        <v>596</v>
      </c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8"/>
    </row>
    <row r="40" spans="2:32" ht="3" customHeight="1" thickBot="1" x14ac:dyDescent="0.25">
      <c r="B40" s="127"/>
      <c r="C40" s="23"/>
      <c r="D40" s="23"/>
      <c r="E40" s="23"/>
      <c r="F40" s="23"/>
      <c r="G40" s="23"/>
      <c r="H40" s="21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4"/>
    </row>
    <row r="41" spans="2:32" ht="39" customHeight="1" thickBot="1" x14ac:dyDescent="0.25">
      <c r="B41" s="127"/>
      <c r="C41" s="224" t="s">
        <v>597</v>
      </c>
      <c r="D41" s="225"/>
      <c r="E41" s="225"/>
      <c r="F41" s="225"/>
      <c r="G41" s="226"/>
      <c r="H41" s="23"/>
      <c r="I41" s="243" t="s">
        <v>67</v>
      </c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8"/>
      <c r="AE41" s="24"/>
    </row>
    <row r="42" spans="2:32" ht="3" customHeight="1" x14ac:dyDescent="0.2">
      <c r="B42" s="128"/>
      <c r="C42" s="23"/>
      <c r="D42" s="23"/>
      <c r="E42" s="23"/>
      <c r="F42" s="23"/>
      <c r="G42" s="23"/>
      <c r="H42" s="23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2"/>
      <c r="AD42" s="24"/>
      <c r="AE42" s="24"/>
      <c r="AF42" s="24"/>
    </row>
    <row r="43" spans="2:32" s="24" customFormat="1" ht="15.75" customHeight="1" x14ac:dyDescent="0.2">
      <c r="B43" s="129"/>
      <c r="C43" s="237" t="s">
        <v>567</v>
      </c>
      <c r="D43" s="238"/>
      <c r="E43" s="238"/>
      <c r="F43" s="238"/>
      <c r="G43" s="239"/>
      <c r="H43" s="25"/>
      <c r="I43" s="241" t="s">
        <v>568</v>
      </c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2"/>
    </row>
    <row r="44" spans="2:32" ht="3" customHeight="1" thickBot="1" x14ac:dyDescent="0.25">
      <c r="B44" s="128"/>
      <c r="C44" s="23"/>
      <c r="D44" s="23"/>
      <c r="E44" s="23"/>
      <c r="F44" s="23"/>
      <c r="G44" s="23"/>
      <c r="H44" s="23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2"/>
      <c r="AD44" s="24"/>
      <c r="AE44" s="24"/>
      <c r="AF44" s="24"/>
    </row>
    <row r="45" spans="2:32" s="24" customFormat="1" ht="15.75" customHeight="1" thickBot="1" x14ac:dyDescent="0.25">
      <c r="B45" s="129"/>
      <c r="C45" s="224" t="s">
        <v>585</v>
      </c>
      <c r="D45" s="225"/>
      <c r="E45" s="225"/>
      <c r="F45" s="225"/>
      <c r="G45" s="226"/>
      <c r="H45" s="25"/>
      <c r="I45" s="241" t="s">
        <v>577</v>
      </c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2"/>
    </row>
    <row r="46" spans="2:32" ht="3" customHeight="1" thickBot="1" x14ac:dyDescent="0.25">
      <c r="B46" s="128"/>
      <c r="C46" s="23"/>
      <c r="D46" s="23"/>
      <c r="E46" s="23"/>
      <c r="F46" s="23"/>
      <c r="G46" s="23"/>
      <c r="H46" s="23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2"/>
      <c r="AD46" s="24"/>
      <c r="AE46" s="24"/>
      <c r="AF46" s="24"/>
    </row>
    <row r="47" spans="2:32" s="24" customFormat="1" ht="15.75" customHeight="1" thickBot="1" x14ac:dyDescent="0.25">
      <c r="B47" s="129"/>
      <c r="C47" s="224" t="s">
        <v>584</v>
      </c>
      <c r="D47" s="225"/>
      <c r="E47" s="225"/>
      <c r="F47" s="225"/>
      <c r="G47" s="226"/>
      <c r="H47" s="25"/>
      <c r="I47" s="241" t="s">
        <v>586</v>
      </c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2"/>
    </row>
    <row r="48" spans="2:32" ht="3" customHeight="1" thickBot="1" x14ac:dyDescent="0.25">
      <c r="B48" s="128"/>
      <c r="C48" s="23"/>
      <c r="D48" s="23"/>
      <c r="E48" s="23"/>
      <c r="F48" s="23"/>
      <c r="G48" s="23"/>
      <c r="H48" s="23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2"/>
      <c r="AD48" s="24"/>
      <c r="AE48" s="24"/>
      <c r="AF48" s="24"/>
    </row>
    <row r="49" spans="2:32" s="24" customFormat="1" ht="15.75" customHeight="1" thickBot="1" x14ac:dyDescent="0.25">
      <c r="B49" s="129"/>
      <c r="C49" s="224" t="s">
        <v>56</v>
      </c>
      <c r="D49" s="225"/>
      <c r="E49" s="225"/>
      <c r="F49" s="225"/>
      <c r="G49" s="226"/>
      <c r="H49" s="25"/>
      <c r="I49" s="241" t="s">
        <v>69</v>
      </c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2"/>
    </row>
    <row r="50" spans="2:32" ht="3" customHeight="1" thickBot="1" x14ac:dyDescent="0.25">
      <c r="B50" s="128"/>
      <c r="C50" s="23"/>
      <c r="D50" s="23"/>
      <c r="E50" s="23"/>
      <c r="F50" s="23"/>
      <c r="G50" s="23"/>
      <c r="H50" s="23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2"/>
      <c r="AD50" s="24"/>
      <c r="AE50" s="24"/>
      <c r="AF50" s="24"/>
    </row>
    <row r="51" spans="2:32" s="24" customFormat="1" ht="12.75" customHeight="1" thickBot="1" x14ac:dyDescent="0.25">
      <c r="B51" s="129"/>
      <c r="C51" s="224" t="s">
        <v>582</v>
      </c>
      <c r="D51" s="225"/>
      <c r="E51" s="225"/>
      <c r="F51" s="225"/>
      <c r="G51" s="226"/>
      <c r="H51" s="25"/>
      <c r="I51" s="241" t="s">
        <v>587</v>
      </c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2"/>
    </row>
    <row r="52" spans="2:32" ht="3" customHeight="1" x14ac:dyDescent="0.2">
      <c r="B52" s="128"/>
      <c r="C52" s="23"/>
      <c r="D52" s="23"/>
      <c r="E52" s="23"/>
      <c r="F52" s="23"/>
      <c r="G52" s="23"/>
      <c r="H52" s="23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2"/>
      <c r="AD52" s="24"/>
      <c r="AE52" s="24"/>
      <c r="AF52" s="24"/>
    </row>
    <row r="53" spans="2:32" s="24" customFormat="1" x14ac:dyDescent="0.2">
      <c r="B53" s="129"/>
      <c r="C53" s="237" t="s">
        <v>8</v>
      </c>
      <c r="D53" s="238"/>
      <c r="E53" s="238"/>
      <c r="F53" s="238"/>
      <c r="G53" s="239"/>
      <c r="H53" s="25"/>
      <c r="I53" s="241" t="s">
        <v>9</v>
      </c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2"/>
    </row>
    <row r="54" spans="2:32" s="24" customFormat="1" ht="3" customHeight="1" x14ac:dyDescent="0.2">
      <c r="B54" s="129"/>
      <c r="C54" s="26"/>
      <c r="D54" s="26"/>
      <c r="E54" s="26"/>
      <c r="F54" s="26"/>
      <c r="G54" s="26"/>
      <c r="H54" s="26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6"/>
    </row>
    <row r="55" spans="2:32" s="24" customFormat="1" ht="25.5" customHeight="1" x14ac:dyDescent="0.2">
      <c r="B55" s="129"/>
      <c r="C55" s="237" t="s">
        <v>10</v>
      </c>
      <c r="D55" s="238"/>
      <c r="E55" s="238"/>
      <c r="F55" s="238"/>
      <c r="G55" s="239"/>
      <c r="H55" s="27"/>
      <c r="I55" s="240" t="s">
        <v>11</v>
      </c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2"/>
      <c r="AE55" s="28"/>
    </row>
    <row r="56" spans="2:32" s="24" customFormat="1" ht="3" customHeight="1" thickBot="1" x14ac:dyDescent="0.25">
      <c r="B56" s="129"/>
      <c r="C56" s="29"/>
      <c r="D56" s="29"/>
      <c r="E56" s="29"/>
      <c r="F56" s="29"/>
      <c r="G56" s="29"/>
      <c r="H56" s="29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8"/>
      <c r="AD56" s="28"/>
      <c r="AE56" s="28"/>
      <c r="AF56" s="28"/>
    </row>
    <row r="57" spans="2:32" s="28" customFormat="1" ht="15.75" customHeight="1" thickBot="1" x14ac:dyDescent="0.25">
      <c r="B57" s="130"/>
      <c r="C57" s="224" t="s">
        <v>12</v>
      </c>
      <c r="D57" s="225"/>
      <c r="E57" s="225"/>
      <c r="F57" s="225"/>
      <c r="G57" s="226"/>
      <c r="H57" s="30"/>
      <c r="I57" s="227" t="s">
        <v>13</v>
      </c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8"/>
      <c r="AE57" s="24"/>
    </row>
    <row r="58" spans="2:32" s="28" customFormat="1" ht="3" customHeight="1" x14ac:dyDescent="0.2">
      <c r="B58" s="130"/>
      <c r="C58" s="31"/>
      <c r="D58" s="31"/>
      <c r="E58" s="31"/>
      <c r="F58" s="31"/>
      <c r="G58" s="31"/>
      <c r="H58" s="31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10"/>
      <c r="AD58" s="24"/>
      <c r="AE58" s="24"/>
      <c r="AF58" s="24"/>
    </row>
    <row r="59" spans="2:32" s="24" customFormat="1" ht="15.75" customHeight="1" x14ac:dyDescent="0.2">
      <c r="B59" s="129"/>
      <c r="C59" s="237" t="s">
        <v>14</v>
      </c>
      <c r="D59" s="238"/>
      <c r="E59" s="238"/>
      <c r="F59" s="238"/>
      <c r="G59" s="239"/>
      <c r="H59" s="27"/>
      <c r="I59" s="241" t="s">
        <v>15</v>
      </c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2"/>
    </row>
    <row r="60" spans="2:32" s="24" customFormat="1" ht="3" customHeight="1" x14ac:dyDescent="0.2">
      <c r="B60" s="129"/>
      <c r="C60" s="32"/>
      <c r="D60" s="32"/>
      <c r="E60" s="32"/>
      <c r="F60" s="32"/>
      <c r="G60" s="32"/>
      <c r="H60" s="32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2"/>
    </row>
    <row r="61" spans="2:32" s="24" customFormat="1" ht="15.75" customHeight="1" x14ac:dyDescent="0.2">
      <c r="B61" s="129"/>
      <c r="C61" s="237" t="s">
        <v>16</v>
      </c>
      <c r="D61" s="238"/>
      <c r="E61" s="238"/>
      <c r="F61" s="238"/>
      <c r="G61" s="239"/>
      <c r="H61" s="27"/>
      <c r="I61" s="241" t="s">
        <v>17</v>
      </c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2"/>
      <c r="AE61" s="28"/>
    </row>
    <row r="62" spans="2:32" s="24" customFormat="1" ht="3" customHeight="1" thickBot="1" x14ac:dyDescent="0.25">
      <c r="B62" s="129"/>
      <c r="C62" s="29"/>
      <c r="D62" s="29"/>
      <c r="E62" s="29"/>
      <c r="F62" s="29"/>
      <c r="G62" s="29"/>
      <c r="H62" s="29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4"/>
      <c r="AD62" s="28"/>
      <c r="AE62" s="28"/>
      <c r="AF62" s="28"/>
    </row>
    <row r="63" spans="2:32" s="28" customFormat="1" ht="15.75" customHeight="1" thickBot="1" x14ac:dyDescent="0.25">
      <c r="B63" s="130"/>
      <c r="C63" s="224" t="s">
        <v>18</v>
      </c>
      <c r="D63" s="225"/>
      <c r="E63" s="225"/>
      <c r="F63" s="225"/>
      <c r="G63" s="226"/>
      <c r="H63" s="30"/>
      <c r="I63" s="227" t="s">
        <v>18</v>
      </c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8"/>
    </row>
    <row r="64" spans="2:32" s="28" customFormat="1" ht="3" customHeight="1" thickBot="1" x14ac:dyDescent="0.25">
      <c r="B64" s="130"/>
      <c r="C64" s="31"/>
      <c r="D64" s="31"/>
      <c r="E64" s="31"/>
      <c r="F64" s="31"/>
      <c r="G64" s="31"/>
      <c r="H64" s="31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10"/>
    </row>
    <row r="65" spans="2:28" s="28" customFormat="1" ht="15.75" customHeight="1" thickBot="1" x14ac:dyDescent="0.25">
      <c r="B65" s="130"/>
      <c r="C65" s="224" t="s">
        <v>19</v>
      </c>
      <c r="D65" s="225"/>
      <c r="E65" s="225"/>
      <c r="F65" s="225"/>
      <c r="G65" s="226"/>
      <c r="H65" s="21"/>
      <c r="I65" s="227" t="s">
        <v>19</v>
      </c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8"/>
    </row>
    <row r="66" spans="2:28" s="28" customFormat="1" ht="3" customHeight="1" thickBot="1" x14ac:dyDescent="0.25">
      <c r="B66" s="130"/>
      <c r="C66" s="108"/>
      <c r="D66" s="108"/>
      <c r="E66" s="108"/>
      <c r="F66" s="108"/>
      <c r="G66" s="108"/>
      <c r="H66" s="108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10"/>
    </row>
    <row r="67" spans="2:28" s="28" customFormat="1" ht="41.25" customHeight="1" thickBot="1" x14ac:dyDescent="0.25">
      <c r="B67" s="130"/>
      <c r="C67" s="224" t="s">
        <v>20</v>
      </c>
      <c r="D67" s="225"/>
      <c r="E67" s="225"/>
      <c r="F67" s="225"/>
      <c r="G67" s="226"/>
      <c r="H67" s="21"/>
      <c r="I67" s="240" t="s">
        <v>566</v>
      </c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8"/>
    </row>
    <row r="68" spans="2:28" s="28" customFormat="1" ht="3" customHeight="1" thickBot="1" x14ac:dyDescent="0.25">
      <c r="B68" s="130"/>
      <c r="C68" s="108"/>
      <c r="D68" s="108"/>
      <c r="E68" s="108"/>
      <c r="F68" s="108"/>
      <c r="G68" s="108"/>
      <c r="H68" s="108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10"/>
    </row>
    <row r="69" spans="2:28" s="28" customFormat="1" ht="15.75" customHeight="1" thickBot="1" x14ac:dyDescent="0.25">
      <c r="B69" s="130"/>
      <c r="C69" s="224" t="s">
        <v>3</v>
      </c>
      <c r="D69" s="225"/>
      <c r="E69" s="225"/>
      <c r="F69" s="225"/>
      <c r="G69" s="226"/>
      <c r="H69" s="21"/>
      <c r="I69" s="227" t="s">
        <v>44</v>
      </c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8"/>
    </row>
    <row r="70" spans="2:28" s="28" customFormat="1" ht="3" customHeight="1" thickBot="1" x14ac:dyDescent="0.25">
      <c r="B70" s="130"/>
      <c r="C70" s="108"/>
      <c r="D70" s="108"/>
      <c r="E70" s="108"/>
      <c r="F70" s="108"/>
      <c r="G70" s="108"/>
      <c r="H70" s="108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10"/>
    </row>
    <row r="71" spans="2:28" s="28" customFormat="1" ht="15.75" customHeight="1" thickBot="1" x14ac:dyDescent="0.25">
      <c r="B71" s="130"/>
      <c r="C71" s="224" t="s">
        <v>583</v>
      </c>
      <c r="D71" s="225"/>
      <c r="E71" s="225"/>
      <c r="F71" s="225"/>
      <c r="G71" s="226"/>
      <c r="H71" s="21"/>
      <c r="I71" s="227" t="s">
        <v>588</v>
      </c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8"/>
    </row>
    <row r="72" spans="2:28" ht="3" customHeight="1" x14ac:dyDescent="0.2">
      <c r="B72" s="127"/>
      <c r="C72" s="9"/>
      <c r="D72" s="9"/>
      <c r="E72" s="9"/>
      <c r="F72" s="9"/>
      <c r="G72" s="9"/>
      <c r="H72" s="9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200"/>
    </row>
    <row r="73" spans="2:28" s="28" customFormat="1" ht="1.5" customHeight="1" x14ac:dyDescent="0.2">
      <c r="B73" s="130"/>
      <c r="C73" s="108"/>
      <c r="D73" s="108"/>
      <c r="E73" s="108"/>
      <c r="F73" s="108"/>
      <c r="G73" s="108"/>
      <c r="H73" s="108"/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10"/>
    </row>
    <row r="74" spans="2:28" s="28" customFormat="1" ht="15.75" customHeight="1" x14ac:dyDescent="0.2">
      <c r="B74" s="130"/>
      <c r="C74" s="237" t="s">
        <v>569</v>
      </c>
      <c r="D74" s="238"/>
      <c r="E74" s="238"/>
      <c r="F74" s="238"/>
      <c r="G74" s="239"/>
      <c r="H74" s="21"/>
      <c r="I74" s="227" t="s">
        <v>573</v>
      </c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8"/>
    </row>
    <row r="75" spans="2:28" s="28" customFormat="1" ht="3" customHeight="1" x14ac:dyDescent="0.2">
      <c r="B75" s="130"/>
      <c r="C75" s="108"/>
      <c r="D75" s="108"/>
      <c r="E75" s="108"/>
      <c r="F75" s="108"/>
      <c r="G75" s="108"/>
      <c r="H75" s="108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10"/>
    </row>
    <row r="76" spans="2:28" s="28" customFormat="1" ht="15.75" customHeight="1" x14ac:dyDescent="0.2">
      <c r="B76" s="130"/>
      <c r="C76" s="237" t="s">
        <v>51</v>
      </c>
      <c r="D76" s="238"/>
      <c r="E76" s="238"/>
      <c r="F76" s="238"/>
      <c r="G76" s="239"/>
      <c r="H76" s="21"/>
      <c r="I76" s="227" t="s">
        <v>576</v>
      </c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8"/>
    </row>
    <row r="77" spans="2:28" s="28" customFormat="1" ht="3" customHeight="1" x14ac:dyDescent="0.2">
      <c r="B77" s="130"/>
      <c r="C77" s="108"/>
      <c r="D77" s="108"/>
      <c r="E77" s="108"/>
      <c r="F77" s="108"/>
      <c r="G77" s="108"/>
      <c r="H77" s="108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10"/>
    </row>
    <row r="78" spans="2:28" s="28" customFormat="1" ht="15.75" customHeight="1" x14ac:dyDescent="0.2">
      <c r="B78" s="130"/>
      <c r="C78" s="237" t="s">
        <v>570</v>
      </c>
      <c r="D78" s="238"/>
      <c r="E78" s="238"/>
      <c r="F78" s="238"/>
      <c r="G78" s="239"/>
      <c r="H78" s="21"/>
      <c r="I78" s="227" t="s">
        <v>574</v>
      </c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8"/>
    </row>
    <row r="79" spans="2:28" ht="2.25" customHeight="1" x14ac:dyDescent="0.2">
      <c r="B79" s="127"/>
      <c r="C79" s="9"/>
      <c r="D79" s="9"/>
      <c r="E79" s="9"/>
      <c r="F79" s="9"/>
      <c r="G79" s="9"/>
      <c r="H79" s="9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200"/>
    </row>
    <row r="80" spans="2:28" s="28" customFormat="1" ht="15.75" customHeight="1" x14ac:dyDescent="0.2">
      <c r="B80" s="130"/>
      <c r="C80" s="237" t="s">
        <v>53</v>
      </c>
      <c r="D80" s="238"/>
      <c r="E80" s="238"/>
      <c r="F80" s="238"/>
      <c r="G80" s="239"/>
      <c r="H80" s="21"/>
      <c r="I80" s="227" t="s">
        <v>575</v>
      </c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8"/>
    </row>
    <row r="81" spans="2:28" s="28" customFormat="1" ht="3" customHeight="1" x14ac:dyDescent="0.2">
      <c r="B81" s="130"/>
      <c r="C81" s="23"/>
      <c r="D81" s="23"/>
      <c r="E81" s="23"/>
      <c r="F81" s="23"/>
      <c r="G81" s="23"/>
      <c r="H81" s="21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10"/>
    </row>
    <row r="82" spans="2:28" s="28" customFormat="1" ht="15" customHeight="1" x14ac:dyDescent="0.2">
      <c r="B82" s="130"/>
      <c r="C82" s="237" t="s">
        <v>571</v>
      </c>
      <c r="D82" s="238"/>
      <c r="E82" s="238"/>
      <c r="F82" s="238"/>
      <c r="G82" s="239"/>
      <c r="H82" s="21"/>
      <c r="I82" s="227" t="s">
        <v>591</v>
      </c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8"/>
    </row>
    <row r="83" spans="2:28" s="28" customFormat="1" ht="3" customHeight="1" thickBot="1" x14ac:dyDescent="0.25">
      <c r="B83" s="130"/>
      <c r="C83" s="23"/>
      <c r="D83" s="23"/>
      <c r="E83" s="23"/>
      <c r="F83" s="23"/>
      <c r="G83" s="23"/>
      <c r="H83" s="21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10"/>
    </row>
    <row r="84" spans="2:28" s="28" customFormat="1" ht="3" hidden="1" customHeight="1" thickBot="1" x14ac:dyDescent="0.25">
      <c r="B84" s="131"/>
      <c r="C84" s="107"/>
      <c r="D84" s="107"/>
      <c r="E84" s="107"/>
      <c r="F84" s="107"/>
      <c r="G84" s="107"/>
      <c r="H84" s="107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6"/>
    </row>
    <row r="85" spans="2:28" s="28" customFormat="1" ht="38.25" customHeight="1" thickBot="1" x14ac:dyDescent="0.25">
      <c r="B85" s="130"/>
      <c r="C85" s="224" t="s">
        <v>21</v>
      </c>
      <c r="D85" s="225"/>
      <c r="E85" s="225"/>
      <c r="F85" s="225"/>
      <c r="G85" s="226"/>
      <c r="H85" s="33"/>
      <c r="I85" s="227" t="s">
        <v>57</v>
      </c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8"/>
    </row>
    <row r="86" spans="2:28" s="28" customFormat="1" ht="3.75" customHeight="1" thickBot="1" x14ac:dyDescent="0.25">
      <c r="B86" s="132"/>
      <c r="C86" s="108"/>
      <c r="D86" s="108"/>
      <c r="E86" s="108"/>
      <c r="F86" s="108"/>
      <c r="G86" s="108"/>
      <c r="H86" s="108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10"/>
    </row>
    <row r="87" spans="2:28" s="28" customFormat="1" ht="32.25" customHeight="1" thickBot="1" x14ac:dyDescent="0.25">
      <c r="B87" s="130"/>
      <c r="C87" s="224" t="s">
        <v>22</v>
      </c>
      <c r="D87" s="225"/>
      <c r="E87" s="225"/>
      <c r="F87" s="225"/>
      <c r="G87" s="226"/>
      <c r="H87" s="33"/>
      <c r="I87" s="227" t="s">
        <v>58</v>
      </c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28"/>
    </row>
    <row r="88" spans="2:28" s="28" customFormat="1" ht="2.25" customHeight="1" thickBot="1" x14ac:dyDescent="0.25">
      <c r="B88" s="132"/>
      <c r="C88" s="108"/>
      <c r="D88" s="108"/>
      <c r="E88" s="108"/>
      <c r="F88" s="108"/>
      <c r="G88" s="108"/>
      <c r="H88" s="108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10"/>
    </row>
    <row r="89" spans="2:28" s="28" customFormat="1" ht="39" customHeight="1" thickBot="1" x14ac:dyDescent="0.25">
      <c r="B89" s="130"/>
      <c r="C89" s="224" t="s">
        <v>23</v>
      </c>
      <c r="D89" s="225"/>
      <c r="E89" s="225"/>
      <c r="F89" s="225"/>
      <c r="G89" s="226"/>
      <c r="H89" s="33"/>
      <c r="I89" s="227" t="s">
        <v>572</v>
      </c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8"/>
    </row>
    <row r="90" spans="2:28" s="28" customFormat="1" ht="2.25" customHeight="1" thickBot="1" x14ac:dyDescent="0.25">
      <c r="B90" s="132"/>
      <c r="C90" s="108"/>
      <c r="D90" s="108"/>
      <c r="E90" s="108"/>
      <c r="F90" s="108"/>
      <c r="G90" s="108"/>
      <c r="H90" s="108"/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09"/>
      <c r="Z90" s="209"/>
      <c r="AA90" s="209"/>
      <c r="AB90" s="210"/>
    </row>
    <row r="91" spans="2:28" s="28" customFormat="1" ht="65.25" customHeight="1" thickBot="1" x14ac:dyDescent="0.25">
      <c r="B91" s="130"/>
      <c r="C91" s="224" t="s">
        <v>24</v>
      </c>
      <c r="D91" s="225"/>
      <c r="E91" s="225"/>
      <c r="F91" s="225"/>
      <c r="G91" s="226"/>
      <c r="H91" s="33"/>
      <c r="I91" s="227" t="s">
        <v>59</v>
      </c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8"/>
    </row>
    <row r="92" spans="2:28" s="28" customFormat="1" ht="14.25" customHeight="1" thickBot="1" x14ac:dyDescent="0.25">
      <c r="B92" s="133"/>
      <c r="C92" s="134"/>
      <c r="D92" s="134"/>
      <c r="E92" s="134"/>
      <c r="F92" s="134"/>
      <c r="G92" s="134"/>
      <c r="H92" s="134"/>
      <c r="I92" s="217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9"/>
    </row>
    <row r="93" spans="2:28" s="28" customFormat="1" ht="9" customHeight="1" x14ac:dyDescent="0.2">
      <c r="B93" s="34"/>
      <c r="C93" s="34"/>
      <c r="D93" s="34"/>
      <c r="E93" s="34"/>
      <c r="F93" s="34"/>
      <c r="G93" s="34"/>
      <c r="H93" s="34"/>
      <c r="I93" s="34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</row>
    <row r="94" spans="2:28" ht="12.75" customHeight="1" x14ac:dyDescent="0.2">
      <c r="B94" s="236" t="s">
        <v>579</v>
      </c>
      <c r="C94" s="236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</row>
    <row r="95" spans="2:28" x14ac:dyDescent="0.2">
      <c r="B95" s="236"/>
      <c r="C95" s="236"/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</row>
    <row r="96" spans="2:28" x14ac:dyDescent="0.2">
      <c r="B96" s="236"/>
      <c r="C96" s="236"/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</row>
    <row r="97" spans="2:28" x14ac:dyDescent="0.2">
      <c r="B97" s="236"/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</row>
    <row r="98" spans="2:28" x14ac:dyDescent="0.2">
      <c r="B98" s="236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</row>
    <row r="99" spans="2:28" x14ac:dyDescent="0.2">
      <c r="B99" s="236"/>
      <c r="C99" s="236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236"/>
      <c r="O99" s="236"/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36"/>
      <c r="AA99" s="236"/>
      <c r="AB99" s="236"/>
    </row>
  </sheetData>
  <sheetProtection algorithmName="SHA-512" hashValue="HEXDD22K3y67U14xRFrRV33iFB7tw4cUt94VMkwv1+49iBBaSFRTGRHm5qRZCLht2XUE6n7MdyXJbXRj4m/KCg==" saltValue="gkTES0Pe7k4BL8DgG6iRaQ==" spinCount="100000" sheet="1" selectLockedCells="1"/>
  <mergeCells count="78">
    <mergeCell ref="C55:G55"/>
    <mergeCell ref="I55:AB55"/>
    <mergeCell ref="C57:G57"/>
    <mergeCell ref="I57:AB57"/>
    <mergeCell ref="I21:AA22"/>
    <mergeCell ref="C47:G47"/>
    <mergeCell ref="I47:AB47"/>
    <mergeCell ref="C21:F22"/>
    <mergeCell ref="C31:G31"/>
    <mergeCell ref="I31:AB31"/>
    <mergeCell ref="C33:G33"/>
    <mergeCell ref="I33:AB33"/>
    <mergeCell ref="C37:G37"/>
    <mergeCell ref="I37:AB37"/>
    <mergeCell ref="C39:G39"/>
    <mergeCell ref="C45:G45"/>
    <mergeCell ref="G1:AB2"/>
    <mergeCell ref="B4:S4"/>
    <mergeCell ref="V4:AB4"/>
    <mergeCell ref="V6:AB6"/>
    <mergeCell ref="B6:S8"/>
    <mergeCell ref="C13:F13"/>
    <mergeCell ref="I13:L13"/>
    <mergeCell ref="I15:O15"/>
    <mergeCell ref="I17:O17"/>
    <mergeCell ref="I19:O19"/>
    <mergeCell ref="C19:G19"/>
    <mergeCell ref="C15:G15"/>
    <mergeCell ref="I39:AB39"/>
    <mergeCell ref="C41:G41"/>
    <mergeCell ref="I41:AB41"/>
    <mergeCell ref="C53:G53"/>
    <mergeCell ref="I53:AB53"/>
    <mergeCell ref="C49:G49"/>
    <mergeCell ref="I49:AB49"/>
    <mergeCell ref="C51:G51"/>
    <mergeCell ref="I51:AB51"/>
    <mergeCell ref="C43:G43"/>
    <mergeCell ref="I43:AB43"/>
    <mergeCell ref="I45:AB45"/>
    <mergeCell ref="C59:G59"/>
    <mergeCell ref="I59:AB59"/>
    <mergeCell ref="C61:G61"/>
    <mergeCell ref="I61:AB61"/>
    <mergeCell ref="C63:G63"/>
    <mergeCell ref="I63:AB63"/>
    <mergeCell ref="C65:G65"/>
    <mergeCell ref="I65:AB65"/>
    <mergeCell ref="C91:G91"/>
    <mergeCell ref="I91:AB91"/>
    <mergeCell ref="C67:G67"/>
    <mergeCell ref="I67:AB67"/>
    <mergeCell ref="C85:G85"/>
    <mergeCell ref="I85:AB85"/>
    <mergeCell ref="C87:G87"/>
    <mergeCell ref="I87:AB87"/>
    <mergeCell ref="C74:G74"/>
    <mergeCell ref="I74:AB74"/>
    <mergeCell ref="C76:G76"/>
    <mergeCell ref="I76:AB76"/>
    <mergeCell ref="C78:G78"/>
    <mergeCell ref="I78:AB78"/>
    <mergeCell ref="B94:AB99"/>
    <mergeCell ref="C71:G71"/>
    <mergeCell ref="C69:G69"/>
    <mergeCell ref="I71:AB71"/>
    <mergeCell ref="I69:AB69"/>
    <mergeCell ref="C89:G89"/>
    <mergeCell ref="I89:AB89"/>
    <mergeCell ref="C80:G80"/>
    <mergeCell ref="I80:AB80"/>
    <mergeCell ref="C82:G82"/>
    <mergeCell ref="I82:AB82"/>
    <mergeCell ref="C35:G35"/>
    <mergeCell ref="I35:AB35"/>
    <mergeCell ref="C29:G29"/>
    <mergeCell ref="I29:AA29"/>
    <mergeCell ref="C17:G17"/>
  </mergeCell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8C82D"/>
    <pageSetUpPr fitToPage="1"/>
  </sheetPr>
  <dimension ref="A1:AO55"/>
  <sheetViews>
    <sheetView zoomScaleNormal="100" workbookViewId="0">
      <pane ySplit="1" topLeftCell="A2" activePane="bottomLeft" state="frozenSplit"/>
      <selection activeCell="B32" sqref="B32"/>
      <selection pane="bottomLeft" activeCell="F2" sqref="F2"/>
    </sheetView>
  </sheetViews>
  <sheetFormatPr baseColWidth="10" defaultColWidth="11.42578125" defaultRowHeight="15" x14ac:dyDescent="0.25"/>
  <cols>
    <col min="1" max="1" width="9.5703125" style="36" bestFit="1" customWidth="1"/>
    <col min="2" max="2" width="11.28515625" style="36" bestFit="1" customWidth="1"/>
    <col min="3" max="3" width="11.85546875" style="40" customWidth="1"/>
    <col min="4" max="4" width="24.140625" style="41" customWidth="1"/>
    <col min="5" max="5" width="5.140625" style="178" bestFit="1" customWidth="1"/>
    <col min="6" max="6" width="21.7109375" style="183" customWidth="1"/>
    <col min="7" max="7" width="21.7109375" style="42" customWidth="1"/>
    <col min="8" max="8" width="27.140625" style="42" customWidth="1"/>
    <col min="9" max="12" width="13" style="42" customWidth="1"/>
    <col min="13" max="13" width="14.28515625" style="42" customWidth="1"/>
    <col min="14" max="14" width="14.28515625" style="42" bestFit="1" customWidth="1"/>
    <col min="15" max="15" width="12.42578125" style="42" customWidth="1"/>
    <col min="16" max="16" width="12.28515625" style="42" bestFit="1" customWidth="1"/>
    <col min="17" max="17" width="37.85546875" style="42" customWidth="1"/>
    <col min="18" max="18" width="16.28515625" style="42" bestFit="1" customWidth="1"/>
    <col min="19" max="19" width="14.28515625" style="42" customWidth="1"/>
    <col min="20" max="20" width="7.42578125" style="43" customWidth="1"/>
    <col min="21" max="21" width="21.5703125" style="42" customWidth="1"/>
    <col min="22" max="22" width="10.5703125" style="44" bestFit="1" customWidth="1"/>
    <col min="23" max="23" width="25" style="42" bestFit="1" customWidth="1"/>
    <col min="24" max="24" width="21.5703125" style="42" customWidth="1"/>
    <col min="25" max="25" width="22.7109375" style="42" bestFit="1" customWidth="1"/>
    <col min="26" max="29" width="21.5703125" style="42" customWidth="1"/>
    <col min="30" max="30" width="9.5703125" customWidth="1"/>
    <col min="31" max="31" width="33.5703125" style="45" customWidth="1"/>
    <col min="32" max="33" width="10.5703125" style="44" customWidth="1"/>
    <col min="34" max="34" width="13.7109375" style="44" customWidth="1"/>
    <col min="35" max="35" width="14.42578125" style="36" customWidth="1"/>
    <col min="36" max="36" width="2" style="36" hidden="1" customWidth="1"/>
    <col min="37" max="37" width="2.42578125" style="36" hidden="1" customWidth="1"/>
    <col min="38" max="38" width="2.28515625" style="36" hidden="1" customWidth="1"/>
    <col min="39" max="39" width="2.5703125" style="36" hidden="1" customWidth="1"/>
    <col min="40" max="41" width="2.42578125" style="36" hidden="1" customWidth="1"/>
    <col min="42" max="16384" width="11.42578125" style="36"/>
  </cols>
  <sheetData>
    <row r="1" spans="1:40" s="126" customFormat="1" ht="55.5" customHeight="1" thickBot="1" x14ac:dyDescent="0.3">
      <c r="A1" s="110" t="s">
        <v>27</v>
      </c>
      <c r="B1" s="111" t="s">
        <v>28</v>
      </c>
      <c r="C1" s="112" t="s">
        <v>29</v>
      </c>
      <c r="D1" s="173" t="s">
        <v>592</v>
      </c>
      <c r="E1" s="177" t="s">
        <v>4</v>
      </c>
      <c r="F1" s="114" t="s">
        <v>593</v>
      </c>
      <c r="G1" s="179" t="s">
        <v>5</v>
      </c>
      <c r="H1" s="113" t="s">
        <v>6</v>
      </c>
      <c r="I1" s="109" t="s">
        <v>7</v>
      </c>
      <c r="J1" s="156" t="s">
        <v>567</v>
      </c>
      <c r="K1" s="157" t="s">
        <v>580</v>
      </c>
      <c r="L1" s="157" t="s">
        <v>581</v>
      </c>
      <c r="M1" s="115" t="s">
        <v>48</v>
      </c>
      <c r="N1" s="157" t="s">
        <v>582</v>
      </c>
      <c r="O1" s="116" t="s">
        <v>30</v>
      </c>
      <c r="P1" s="117" t="s">
        <v>10</v>
      </c>
      <c r="Q1" s="118" t="s">
        <v>12</v>
      </c>
      <c r="R1" s="117" t="s">
        <v>14</v>
      </c>
      <c r="S1" s="116" t="s">
        <v>16</v>
      </c>
      <c r="T1" s="119" t="s">
        <v>31</v>
      </c>
      <c r="U1" s="118" t="s">
        <v>19</v>
      </c>
      <c r="V1" s="120" t="s">
        <v>32</v>
      </c>
      <c r="W1" s="121" t="s">
        <v>3</v>
      </c>
      <c r="X1" s="122" t="s">
        <v>583</v>
      </c>
      <c r="Y1" s="116" t="s">
        <v>589</v>
      </c>
      <c r="Z1" s="117" t="s">
        <v>50</v>
      </c>
      <c r="AA1" s="116" t="s">
        <v>52</v>
      </c>
      <c r="AB1" s="117" t="s">
        <v>53</v>
      </c>
      <c r="AC1" s="116" t="s">
        <v>54</v>
      </c>
      <c r="AD1" s="117" t="s">
        <v>55</v>
      </c>
      <c r="AE1" s="123" t="s">
        <v>33</v>
      </c>
      <c r="AF1" s="124" t="s">
        <v>22</v>
      </c>
      <c r="AG1" s="125" t="s">
        <v>23</v>
      </c>
      <c r="AH1" s="124" t="s">
        <v>24</v>
      </c>
    </row>
    <row r="2" spans="1:40" x14ac:dyDescent="0.25">
      <c r="A2" s="101" t="s">
        <v>590</v>
      </c>
      <c r="B2" s="105" t="s">
        <v>34</v>
      </c>
      <c r="C2" s="102">
        <f>'Aide à la saisie'!$I$13</f>
        <v>0</v>
      </c>
      <c r="D2" s="174"/>
      <c r="F2" s="79"/>
      <c r="G2" s="180"/>
      <c r="H2" s="91"/>
      <c r="I2" s="38"/>
      <c r="J2" s="88"/>
      <c r="K2" s="169"/>
      <c r="L2" s="38"/>
      <c r="M2" s="88"/>
      <c r="N2" s="38"/>
      <c r="O2" s="85"/>
      <c r="P2" s="82"/>
      <c r="Q2" s="79"/>
      <c r="R2" s="68"/>
      <c r="S2" s="65"/>
      <c r="T2" s="76"/>
      <c r="U2" s="65"/>
      <c r="V2" s="73"/>
      <c r="W2" s="170"/>
      <c r="X2" s="68"/>
      <c r="Y2" s="65"/>
      <c r="Z2" s="65"/>
      <c r="AA2" s="65"/>
      <c r="AB2" s="68"/>
      <c r="AC2" s="65"/>
      <c r="AD2" s="62"/>
      <c r="AE2" s="46"/>
      <c r="AF2" s="57"/>
      <c r="AG2" s="54"/>
      <c r="AH2" s="51"/>
    </row>
    <row r="3" spans="1:40" x14ac:dyDescent="0.25">
      <c r="A3" s="101" t="s">
        <v>590</v>
      </c>
      <c r="B3" s="37" t="s">
        <v>34</v>
      </c>
      <c r="C3" s="103">
        <f>'Aide à la saisie'!$I$13</f>
        <v>0</v>
      </c>
      <c r="D3" s="175"/>
      <c r="F3" s="185"/>
      <c r="G3" s="181"/>
      <c r="H3" s="69"/>
      <c r="I3" s="80"/>
      <c r="J3" s="89"/>
      <c r="K3" s="171"/>
      <c r="L3" s="80"/>
      <c r="M3" s="89"/>
      <c r="N3" s="80"/>
      <c r="O3" s="86"/>
      <c r="P3" s="83"/>
      <c r="Q3" s="66"/>
      <c r="R3" s="69"/>
      <c r="S3" s="66"/>
      <c r="T3" s="77"/>
      <c r="U3" s="66"/>
      <c r="V3" s="74"/>
      <c r="W3" s="172"/>
      <c r="X3" s="69"/>
      <c r="Y3" s="66"/>
      <c r="Z3" s="69"/>
      <c r="AA3" s="66"/>
      <c r="AB3" s="69"/>
      <c r="AC3" s="66"/>
      <c r="AD3" s="63"/>
      <c r="AE3" s="60"/>
      <c r="AF3" s="58"/>
      <c r="AG3" s="55"/>
      <c r="AH3" s="52"/>
      <c r="AJ3" s="36">
        <v>1</v>
      </c>
      <c r="AK3" s="39" t="s">
        <v>35</v>
      </c>
      <c r="AL3" s="39" t="s">
        <v>36</v>
      </c>
      <c r="AM3" s="36" t="s">
        <v>37</v>
      </c>
      <c r="AN3" s="36" t="s">
        <v>38</v>
      </c>
    </row>
    <row r="4" spans="1:40" x14ac:dyDescent="0.25">
      <c r="A4" s="101" t="s">
        <v>590</v>
      </c>
      <c r="B4" s="37" t="s">
        <v>34</v>
      </c>
      <c r="C4" s="103">
        <f>'Aide à la saisie'!$I$13</f>
        <v>0</v>
      </c>
      <c r="D4" s="175"/>
      <c r="F4" s="185"/>
      <c r="G4" s="181"/>
      <c r="H4" s="69"/>
      <c r="I4" s="80"/>
      <c r="J4" s="89"/>
      <c r="K4" s="80"/>
      <c r="L4" s="80"/>
      <c r="M4" s="89"/>
      <c r="N4" s="80"/>
      <c r="O4" s="86"/>
      <c r="P4" s="83"/>
      <c r="Q4" s="66"/>
      <c r="R4" s="69"/>
      <c r="S4" s="66"/>
      <c r="T4" s="77"/>
      <c r="U4" s="66"/>
      <c r="V4" s="74"/>
      <c r="W4" s="71"/>
      <c r="X4" s="69"/>
      <c r="Y4" s="66"/>
      <c r="Z4" s="69"/>
      <c r="AA4" s="66"/>
      <c r="AB4" s="69"/>
      <c r="AC4" s="66"/>
      <c r="AD4" s="63"/>
      <c r="AE4" s="60"/>
      <c r="AF4" s="58"/>
      <c r="AG4" s="55"/>
      <c r="AH4" s="52"/>
      <c r="AJ4" s="36">
        <v>2</v>
      </c>
      <c r="AK4" s="39" t="s">
        <v>38</v>
      </c>
      <c r="AL4" s="39" t="s">
        <v>39</v>
      </c>
      <c r="AM4" s="36" t="s">
        <v>40</v>
      </c>
      <c r="AN4" s="36" t="s">
        <v>35</v>
      </c>
    </row>
    <row r="5" spans="1:40" x14ac:dyDescent="0.25">
      <c r="A5" s="101" t="s">
        <v>590</v>
      </c>
      <c r="B5" s="37" t="s">
        <v>34</v>
      </c>
      <c r="C5" s="103">
        <f>'Aide à la saisie'!$I$13</f>
        <v>0</v>
      </c>
      <c r="D5" s="175"/>
      <c r="F5" s="185"/>
      <c r="G5" s="181"/>
      <c r="H5" s="69"/>
      <c r="I5" s="80"/>
      <c r="J5" s="89"/>
      <c r="K5" s="80"/>
      <c r="L5" s="80"/>
      <c r="M5" s="89"/>
      <c r="N5" s="80"/>
      <c r="O5" s="86"/>
      <c r="P5" s="83"/>
      <c r="Q5" s="66"/>
      <c r="R5" s="69"/>
      <c r="S5" s="66"/>
      <c r="T5" s="77"/>
      <c r="U5" s="66"/>
      <c r="V5" s="74"/>
      <c r="W5" s="71"/>
      <c r="X5" s="69"/>
      <c r="Y5" s="66"/>
      <c r="Z5" s="69"/>
      <c r="AA5" s="66"/>
      <c r="AB5" s="69"/>
      <c r="AC5" s="66"/>
      <c r="AD5" s="63"/>
      <c r="AE5" s="60"/>
      <c r="AF5" s="58"/>
      <c r="AG5" s="55"/>
      <c r="AH5" s="52"/>
      <c r="AJ5" s="36">
        <v>3</v>
      </c>
      <c r="AL5" s="39" t="s">
        <v>41</v>
      </c>
      <c r="AM5" s="36" t="s">
        <v>42</v>
      </c>
    </row>
    <row r="6" spans="1:40" x14ac:dyDescent="0.25">
      <c r="A6" s="101" t="s">
        <v>590</v>
      </c>
      <c r="B6" s="37" t="s">
        <v>34</v>
      </c>
      <c r="C6" s="103">
        <f>'Aide à la saisie'!$I$13</f>
        <v>0</v>
      </c>
      <c r="D6" s="175"/>
      <c r="F6" s="185"/>
      <c r="G6" s="181"/>
      <c r="H6" s="69"/>
      <c r="I6" s="80"/>
      <c r="J6" s="89"/>
      <c r="K6" s="80"/>
      <c r="L6" s="80"/>
      <c r="M6" s="89"/>
      <c r="N6" s="80"/>
      <c r="O6" s="86"/>
      <c r="P6" s="83"/>
      <c r="Q6" s="66"/>
      <c r="R6" s="69"/>
      <c r="S6" s="66"/>
      <c r="T6" s="77"/>
      <c r="U6" s="66"/>
      <c r="V6" s="74"/>
      <c r="W6" s="71"/>
      <c r="X6" s="69"/>
      <c r="Y6" s="66"/>
      <c r="Z6" s="69"/>
      <c r="AA6" s="66"/>
      <c r="AB6" s="69"/>
      <c r="AC6" s="66"/>
      <c r="AD6" s="63"/>
      <c r="AE6" s="60"/>
      <c r="AF6" s="58"/>
      <c r="AG6" s="55"/>
      <c r="AH6" s="52"/>
      <c r="AL6" s="39" t="s">
        <v>43</v>
      </c>
    </row>
    <row r="7" spans="1:40" x14ac:dyDescent="0.25">
      <c r="A7" s="101" t="s">
        <v>590</v>
      </c>
      <c r="B7" s="37" t="s">
        <v>34</v>
      </c>
      <c r="C7" s="103">
        <f>'Aide à la saisie'!$I$13</f>
        <v>0</v>
      </c>
      <c r="D7" s="175"/>
      <c r="F7" s="185"/>
      <c r="G7" s="181"/>
      <c r="H7" s="69"/>
      <c r="I7" s="80"/>
      <c r="J7" s="89"/>
      <c r="K7" s="80"/>
      <c r="L7" s="80"/>
      <c r="M7" s="89"/>
      <c r="N7" s="80"/>
      <c r="O7" s="86"/>
      <c r="P7" s="83"/>
      <c r="Q7" s="66"/>
      <c r="R7" s="69"/>
      <c r="S7" s="66"/>
      <c r="T7" s="77"/>
      <c r="U7" s="66"/>
      <c r="V7" s="74"/>
      <c r="W7" s="71"/>
      <c r="X7" s="69"/>
      <c r="Y7" s="66"/>
      <c r="Z7" s="69"/>
      <c r="AA7" s="66"/>
      <c r="AB7" s="69"/>
      <c r="AC7" s="66"/>
      <c r="AD7" s="63"/>
      <c r="AE7" s="60"/>
      <c r="AF7" s="58"/>
      <c r="AG7" s="55"/>
      <c r="AH7" s="52"/>
      <c r="AL7" s="39"/>
    </row>
    <row r="8" spans="1:40" x14ac:dyDescent="0.25">
      <c r="A8" s="101" t="s">
        <v>590</v>
      </c>
      <c r="B8" s="37" t="s">
        <v>34</v>
      </c>
      <c r="C8" s="103">
        <f>'Aide à la saisie'!$I$13</f>
        <v>0</v>
      </c>
      <c r="D8" s="175"/>
      <c r="F8" s="185"/>
      <c r="G8" s="181"/>
      <c r="H8" s="69"/>
      <c r="I8" s="80"/>
      <c r="J8" s="89"/>
      <c r="K8" s="80"/>
      <c r="L8" s="80"/>
      <c r="M8" s="89"/>
      <c r="N8" s="80"/>
      <c r="O8" s="86"/>
      <c r="P8" s="83"/>
      <c r="Q8" s="66"/>
      <c r="R8" s="69"/>
      <c r="S8" s="66"/>
      <c r="T8" s="77"/>
      <c r="U8" s="66"/>
      <c r="V8" s="74"/>
      <c r="W8" s="71"/>
      <c r="X8" s="69"/>
      <c r="Y8" s="66"/>
      <c r="Z8" s="69"/>
      <c r="AA8" s="66"/>
      <c r="AB8" s="69"/>
      <c r="AC8" s="66"/>
      <c r="AD8" s="63"/>
      <c r="AE8" s="60"/>
      <c r="AF8" s="58"/>
      <c r="AG8" s="55"/>
      <c r="AH8" s="52"/>
      <c r="AL8" s="39"/>
    </row>
    <row r="9" spans="1:40" x14ac:dyDescent="0.25">
      <c r="A9" s="101" t="s">
        <v>590</v>
      </c>
      <c r="B9" s="37" t="s">
        <v>34</v>
      </c>
      <c r="C9" s="103">
        <f>'Aide à la saisie'!$I$13</f>
        <v>0</v>
      </c>
      <c r="D9" s="175"/>
      <c r="F9" s="185"/>
      <c r="G9" s="181"/>
      <c r="H9" s="69"/>
      <c r="I9" s="80"/>
      <c r="J9" s="89"/>
      <c r="K9" s="80"/>
      <c r="L9" s="80"/>
      <c r="M9" s="89"/>
      <c r="N9" s="80"/>
      <c r="O9" s="86"/>
      <c r="P9" s="83"/>
      <c r="Q9" s="66"/>
      <c r="R9" s="69"/>
      <c r="S9" s="66"/>
      <c r="T9" s="77"/>
      <c r="U9" s="66"/>
      <c r="V9" s="74"/>
      <c r="W9" s="71"/>
      <c r="X9" s="69"/>
      <c r="Y9" s="66"/>
      <c r="Z9" s="69"/>
      <c r="AA9" s="66"/>
      <c r="AB9" s="69"/>
      <c r="AC9" s="66"/>
      <c r="AD9" s="63"/>
      <c r="AE9" s="60"/>
      <c r="AF9" s="58"/>
      <c r="AG9" s="55"/>
      <c r="AH9" s="52"/>
    </row>
    <row r="10" spans="1:40" x14ac:dyDescent="0.25">
      <c r="A10" s="101" t="s">
        <v>590</v>
      </c>
      <c r="B10" s="37" t="s">
        <v>34</v>
      </c>
      <c r="C10" s="103">
        <f>'Aide à la saisie'!$I$13</f>
        <v>0</v>
      </c>
      <c r="D10" s="175"/>
      <c r="F10" s="185"/>
      <c r="G10" s="181"/>
      <c r="H10" s="69"/>
      <c r="I10" s="80"/>
      <c r="J10" s="89"/>
      <c r="K10" s="80"/>
      <c r="L10" s="80"/>
      <c r="M10" s="89"/>
      <c r="N10" s="80"/>
      <c r="O10" s="86"/>
      <c r="P10" s="83"/>
      <c r="Q10" s="66"/>
      <c r="R10" s="69"/>
      <c r="S10" s="66"/>
      <c r="T10" s="77"/>
      <c r="U10" s="66"/>
      <c r="V10" s="74"/>
      <c r="W10" s="71"/>
      <c r="X10" s="69"/>
      <c r="Y10" s="66"/>
      <c r="Z10" s="69"/>
      <c r="AA10" s="66"/>
      <c r="AB10" s="69"/>
      <c r="AC10" s="66"/>
      <c r="AD10" s="63"/>
      <c r="AE10" s="60"/>
      <c r="AF10" s="58"/>
      <c r="AG10" s="55"/>
      <c r="AH10" s="52"/>
    </row>
    <row r="11" spans="1:40" x14ac:dyDescent="0.25">
      <c r="A11" s="101" t="s">
        <v>590</v>
      </c>
      <c r="B11" s="37" t="s">
        <v>34</v>
      </c>
      <c r="C11" s="103">
        <f>'Aide à la saisie'!$I$13</f>
        <v>0</v>
      </c>
      <c r="D11" s="175"/>
      <c r="F11" s="185"/>
      <c r="G11" s="181"/>
      <c r="H11" s="69"/>
      <c r="I11" s="80"/>
      <c r="J11" s="89"/>
      <c r="K11" s="80"/>
      <c r="L11" s="80"/>
      <c r="M11" s="89"/>
      <c r="N11" s="80"/>
      <c r="O11" s="86"/>
      <c r="P11" s="83"/>
      <c r="Q11" s="66"/>
      <c r="R11" s="69"/>
      <c r="S11" s="66"/>
      <c r="T11" s="77"/>
      <c r="U11" s="66"/>
      <c r="V11" s="74"/>
      <c r="W11" s="71"/>
      <c r="X11" s="69"/>
      <c r="Y11" s="66"/>
      <c r="Z11" s="69"/>
      <c r="AA11" s="66"/>
      <c r="AB11" s="69"/>
      <c r="AC11" s="66"/>
      <c r="AD11" s="63"/>
      <c r="AE11" s="60"/>
      <c r="AF11" s="58"/>
      <c r="AG11" s="55"/>
      <c r="AH11" s="52"/>
    </row>
    <row r="12" spans="1:40" x14ac:dyDescent="0.25">
      <c r="A12" s="101" t="s">
        <v>590</v>
      </c>
      <c r="B12" s="37" t="s">
        <v>34</v>
      </c>
      <c r="C12" s="103">
        <f>'Aide à la saisie'!$I$13</f>
        <v>0</v>
      </c>
      <c r="D12" s="175"/>
      <c r="F12" s="185"/>
      <c r="G12" s="181"/>
      <c r="H12" s="69"/>
      <c r="I12" s="80"/>
      <c r="J12" s="89"/>
      <c r="K12" s="80"/>
      <c r="L12" s="80"/>
      <c r="M12" s="89"/>
      <c r="N12" s="80"/>
      <c r="O12" s="86"/>
      <c r="P12" s="83"/>
      <c r="Q12" s="66"/>
      <c r="R12" s="69"/>
      <c r="S12" s="66"/>
      <c r="T12" s="77"/>
      <c r="U12" s="66"/>
      <c r="V12" s="74"/>
      <c r="W12" s="71"/>
      <c r="X12" s="69"/>
      <c r="Y12" s="66"/>
      <c r="Z12" s="69"/>
      <c r="AA12" s="66"/>
      <c r="AB12" s="69"/>
      <c r="AC12" s="66"/>
      <c r="AD12" s="63"/>
      <c r="AE12" s="60"/>
      <c r="AF12" s="58"/>
      <c r="AG12" s="55"/>
      <c r="AH12" s="52"/>
      <c r="AK12" s="40"/>
      <c r="AL12" s="40"/>
    </row>
    <row r="13" spans="1:40" x14ac:dyDescent="0.25">
      <c r="A13" s="101" t="s">
        <v>590</v>
      </c>
      <c r="B13" s="37" t="s">
        <v>34</v>
      </c>
      <c r="C13" s="103">
        <f>'Aide à la saisie'!$I$13</f>
        <v>0</v>
      </c>
      <c r="D13" s="175"/>
      <c r="F13" s="185"/>
      <c r="G13" s="181"/>
      <c r="H13" s="69"/>
      <c r="I13" s="80"/>
      <c r="J13" s="89"/>
      <c r="K13" s="80"/>
      <c r="L13" s="80"/>
      <c r="M13" s="89"/>
      <c r="N13" s="80"/>
      <c r="O13" s="86"/>
      <c r="P13" s="83"/>
      <c r="Q13" s="66"/>
      <c r="R13" s="69"/>
      <c r="S13" s="66"/>
      <c r="T13" s="77"/>
      <c r="U13" s="66"/>
      <c r="V13" s="74"/>
      <c r="W13" s="71"/>
      <c r="X13" s="69"/>
      <c r="Y13" s="66"/>
      <c r="Z13" s="69"/>
      <c r="AA13" s="66"/>
      <c r="AB13" s="69"/>
      <c r="AC13" s="66"/>
      <c r="AD13" s="63"/>
      <c r="AE13" s="60"/>
      <c r="AF13" s="58"/>
      <c r="AG13" s="55"/>
      <c r="AH13" s="52"/>
      <c r="AK13" s="40"/>
      <c r="AL13" s="40"/>
    </row>
    <row r="14" spans="1:40" x14ac:dyDescent="0.25">
      <c r="A14" s="101" t="s">
        <v>590</v>
      </c>
      <c r="B14" s="37" t="s">
        <v>34</v>
      </c>
      <c r="C14" s="103">
        <f>'Aide à la saisie'!$I$13</f>
        <v>0</v>
      </c>
      <c r="D14" s="175"/>
      <c r="F14" s="185"/>
      <c r="G14" s="181"/>
      <c r="H14" s="69"/>
      <c r="I14" s="80"/>
      <c r="J14" s="89"/>
      <c r="K14" s="80"/>
      <c r="L14" s="80"/>
      <c r="M14" s="89"/>
      <c r="N14" s="80"/>
      <c r="O14" s="86"/>
      <c r="P14" s="83"/>
      <c r="Q14" s="66"/>
      <c r="R14" s="69"/>
      <c r="S14" s="66"/>
      <c r="T14" s="77"/>
      <c r="U14" s="66"/>
      <c r="V14" s="74"/>
      <c r="W14" s="71"/>
      <c r="X14" s="69"/>
      <c r="Y14" s="66"/>
      <c r="Z14" s="69"/>
      <c r="AA14" s="66"/>
      <c r="AB14" s="69"/>
      <c r="AC14" s="66"/>
      <c r="AD14" s="63"/>
      <c r="AE14" s="60"/>
      <c r="AF14" s="58"/>
      <c r="AG14" s="55"/>
      <c r="AH14" s="52"/>
      <c r="AK14" s="40"/>
      <c r="AL14" s="40"/>
    </row>
    <row r="15" spans="1:40" x14ac:dyDescent="0.25">
      <c r="A15" s="101" t="s">
        <v>590</v>
      </c>
      <c r="B15" s="37" t="s">
        <v>34</v>
      </c>
      <c r="C15" s="103">
        <f>'Aide à la saisie'!$I$13</f>
        <v>0</v>
      </c>
      <c r="D15" s="175"/>
      <c r="F15" s="185"/>
      <c r="G15" s="181"/>
      <c r="H15" s="69"/>
      <c r="I15" s="80"/>
      <c r="J15" s="89"/>
      <c r="K15" s="80"/>
      <c r="L15" s="80"/>
      <c r="M15" s="89"/>
      <c r="N15" s="80"/>
      <c r="O15" s="86"/>
      <c r="P15" s="83"/>
      <c r="Q15" s="66"/>
      <c r="R15" s="69"/>
      <c r="S15" s="66"/>
      <c r="T15" s="77"/>
      <c r="U15" s="66"/>
      <c r="V15" s="74"/>
      <c r="W15" s="71"/>
      <c r="X15" s="69"/>
      <c r="Y15" s="66"/>
      <c r="Z15" s="69"/>
      <c r="AA15" s="66"/>
      <c r="AB15" s="69"/>
      <c r="AC15" s="66"/>
      <c r="AD15" s="63"/>
      <c r="AE15" s="60"/>
      <c r="AF15" s="58"/>
      <c r="AG15" s="55"/>
      <c r="AH15" s="52"/>
      <c r="AK15" s="40"/>
      <c r="AL15" s="40"/>
    </row>
    <row r="16" spans="1:40" x14ac:dyDescent="0.25">
      <c r="A16" s="101" t="s">
        <v>590</v>
      </c>
      <c r="B16" s="37" t="s">
        <v>34</v>
      </c>
      <c r="C16" s="103">
        <f>'Aide à la saisie'!$I$13</f>
        <v>0</v>
      </c>
      <c r="D16" s="175"/>
      <c r="F16" s="185"/>
      <c r="G16" s="181"/>
      <c r="H16" s="69"/>
      <c r="I16" s="80"/>
      <c r="J16" s="89"/>
      <c r="K16" s="80"/>
      <c r="L16" s="80"/>
      <c r="M16" s="89"/>
      <c r="N16" s="80"/>
      <c r="O16" s="86"/>
      <c r="P16" s="83"/>
      <c r="Q16" s="66"/>
      <c r="R16" s="69"/>
      <c r="S16" s="66"/>
      <c r="T16" s="77"/>
      <c r="U16" s="66"/>
      <c r="V16" s="74"/>
      <c r="W16" s="71"/>
      <c r="X16" s="69"/>
      <c r="Y16" s="66"/>
      <c r="Z16" s="69"/>
      <c r="AA16" s="66"/>
      <c r="AB16" s="69"/>
      <c r="AC16" s="66"/>
      <c r="AD16" s="63"/>
      <c r="AE16" s="60"/>
      <c r="AF16" s="58"/>
      <c r="AG16" s="55"/>
      <c r="AH16" s="52"/>
      <c r="AK16" s="40"/>
      <c r="AL16" s="40"/>
    </row>
    <row r="17" spans="1:38" x14ac:dyDescent="0.25">
      <c r="A17" s="101" t="s">
        <v>590</v>
      </c>
      <c r="B17" s="37" t="s">
        <v>34</v>
      </c>
      <c r="C17" s="103">
        <f>'Aide à la saisie'!$I$13</f>
        <v>0</v>
      </c>
      <c r="D17" s="175"/>
      <c r="F17" s="185"/>
      <c r="G17" s="181"/>
      <c r="H17" s="69"/>
      <c r="I17" s="80"/>
      <c r="J17" s="89"/>
      <c r="K17" s="80"/>
      <c r="L17" s="80"/>
      <c r="M17" s="89"/>
      <c r="N17" s="80"/>
      <c r="O17" s="86"/>
      <c r="P17" s="83"/>
      <c r="Q17" s="66"/>
      <c r="R17" s="69"/>
      <c r="S17" s="66"/>
      <c r="T17" s="77"/>
      <c r="U17" s="66"/>
      <c r="V17" s="74"/>
      <c r="W17" s="71"/>
      <c r="X17" s="69"/>
      <c r="Y17" s="66"/>
      <c r="Z17" s="69"/>
      <c r="AA17" s="66"/>
      <c r="AB17" s="69"/>
      <c r="AC17" s="66"/>
      <c r="AD17" s="63"/>
      <c r="AE17" s="60"/>
      <c r="AF17" s="58"/>
      <c r="AG17" s="55"/>
      <c r="AH17" s="52"/>
      <c r="AK17" s="40"/>
      <c r="AL17" s="40"/>
    </row>
    <row r="18" spans="1:38" x14ac:dyDescent="0.25">
      <c r="A18" s="101" t="s">
        <v>590</v>
      </c>
      <c r="B18" s="37" t="s">
        <v>34</v>
      </c>
      <c r="C18" s="103">
        <f>'Aide à la saisie'!$I$13</f>
        <v>0</v>
      </c>
      <c r="D18" s="175"/>
      <c r="F18" s="185"/>
      <c r="G18" s="181"/>
      <c r="H18" s="69"/>
      <c r="I18" s="80"/>
      <c r="J18" s="89"/>
      <c r="K18" s="80"/>
      <c r="L18" s="80"/>
      <c r="M18" s="89"/>
      <c r="N18" s="80"/>
      <c r="O18" s="86"/>
      <c r="P18" s="83"/>
      <c r="Q18" s="66"/>
      <c r="R18" s="69"/>
      <c r="S18" s="66"/>
      <c r="T18" s="77"/>
      <c r="U18" s="66"/>
      <c r="V18" s="74"/>
      <c r="W18" s="71"/>
      <c r="X18" s="69"/>
      <c r="Y18" s="66"/>
      <c r="Z18" s="69"/>
      <c r="AA18" s="66"/>
      <c r="AB18" s="69"/>
      <c r="AC18" s="66"/>
      <c r="AD18" s="63"/>
      <c r="AE18" s="60"/>
      <c r="AF18" s="58"/>
      <c r="AG18" s="55"/>
      <c r="AH18" s="52"/>
      <c r="AK18" s="40"/>
    </row>
    <row r="19" spans="1:38" x14ac:dyDescent="0.25">
      <c r="A19" s="101" t="s">
        <v>590</v>
      </c>
      <c r="B19" s="37" t="s">
        <v>34</v>
      </c>
      <c r="C19" s="103">
        <f>'Aide à la saisie'!$I$13</f>
        <v>0</v>
      </c>
      <c r="D19" s="175"/>
      <c r="F19" s="185"/>
      <c r="G19" s="181"/>
      <c r="H19" s="69"/>
      <c r="I19" s="80"/>
      <c r="J19" s="89"/>
      <c r="K19" s="80"/>
      <c r="L19" s="80"/>
      <c r="M19" s="89"/>
      <c r="N19" s="80"/>
      <c r="O19" s="86"/>
      <c r="P19" s="83"/>
      <c r="Q19" s="66"/>
      <c r="R19" s="69"/>
      <c r="S19" s="66"/>
      <c r="T19" s="77"/>
      <c r="U19" s="66"/>
      <c r="V19" s="74"/>
      <c r="W19" s="71"/>
      <c r="X19" s="69"/>
      <c r="Y19" s="66"/>
      <c r="Z19" s="69"/>
      <c r="AA19" s="66"/>
      <c r="AB19" s="69"/>
      <c r="AC19" s="66"/>
      <c r="AD19" s="63"/>
      <c r="AE19" s="60"/>
      <c r="AF19" s="58"/>
      <c r="AG19" s="55"/>
      <c r="AH19" s="52"/>
    </row>
    <row r="20" spans="1:38" x14ac:dyDescent="0.25">
      <c r="A20" s="101" t="s">
        <v>590</v>
      </c>
      <c r="B20" s="37" t="s">
        <v>34</v>
      </c>
      <c r="C20" s="103">
        <f>'Aide à la saisie'!$I$13</f>
        <v>0</v>
      </c>
      <c r="D20" s="175"/>
      <c r="F20" s="185"/>
      <c r="G20" s="181"/>
      <c r="H20" s="69"/>
      <c r="I20" s="80"/>
      <c r="J20" s="89"/>
      <c r="K20" s="80"/>
      <c r="L20" s="80"/>
      <c r="M20" s="89"/>
      <c r="N20" s="80"/>
      <c r="O20" s="86"/>
      <c r="P20" s="83"/>
      <c r="Q20" s="66"/>
      <c r="R20" s="69"/>
      <c r="S20" s="66"/>
      <c r="T20" s="77"/>
      <c r="U20" s="66"/>
      <c r="V20" s="74"/>
      <c r="W20" s="71"/>
      <c r="X20" s="69"/>
      <c r="Y20" s="66"/>
      <c r="Z20" s="69"/>
      <c r="AA20" s="66"/>
      <c r="AB20" s="69"/>
      <c r="AC20" s="66"/>
      <c r="AD20" s="63"/>
      <c r="AE20" s="60"/>
      <c r="AF20" s="58"/>
      <c r="AG20" s="55"/>
      <c r="AH20" s="52"/>
    </row>
    <row r="21" spans="1:38" x14ac:dyDescent="0.25">
      <c r="A21" s="101" t="s">
        <v>590</v>
      </c>
      <c r="B21" s="37" t="s">
        <v>34</v>
      </c>
      <c r="C21" s="103">
        <f>'Aide à la saisie'!$I$13</f>
        <v>0</v>
      </c>
      <c r="D21" s="175"/>
      <c r="F21" s="185"/>
      <c r="G21" s="181"/>
      <c r="H21" s="69"/>
      <c r="I21" s="80"/>
      <c r="J21" s="89"/>
      <c r="K21" s="80"/>
      <c r="L21" s="80"/>
      <c r="M21" s="89"/>
      <c r="N21" s="80"/>
      <c r="O21" s="86"/>
      <c r="P21" s="83"/>
      <c r="Q21" s="66"/>
      <c r="R21" s="69"/>
      <c r="S21" s="66"/>
      <c r="T21" s="77"/>
      <c r="U21" s="66"/>
      <c r="V21" s="74"/>
      <c r="W21" s="71"/>
      <c r="X21" s="69"/>
      <c r="Y21" s="66"/>
      <c r="Z21" s="69"/>
      <c r="AA21" s="66"/>
      <c r="AB21" s="69"/>
      <c r="AC21" s="66"/>
      <c r="AD21" s="63"/>
      <c r="AE21" s="60"/>
      <c r="AF21" s="58"/>
      <c r="AG21" s="55"/>
      <c r="AH21" s="52"/>
    </row>
    <row r="22" spans="1:38" x14ac:dyDescent="0.25">
      <c r="A22" s="101" t="s">
        <v>590</v>
      </c>
      <c r="B22" s="37" t="s">
        <v>34</v>
      </c>
      <c r="C22" s="103">
        <f>'Aide à la saisie'!$I$13</f>
        <v>0</v>
      </c>
      <c r="D22" s="175"/>
      <c r="F22" s="185"/>
      <c r="G22" s="181"/>
      <c r="H22" s="69"/>
      <c r="I22" s="80"/>
      <c r="J22" s="89"/>
      <c r="K22" s="80"/>
      <c r="L22" s="80"/>
      <c r="M22" s="89"/>
      <c r="N22" s="80"/>
      <c r="O22" s="86"/>
      <c r="P22" s="83"/>
      <c r="Q22" s="66"/>
      <c r="R22" s="69"/>
      <c r="S22" s="66"/>
      <c r="T22" s="77"/>
      <c r="U22" s="66"/>
      <c r="V22" s="74"/>
      <c r="W22" s="71"/>
      <c r="X22" s="69"/>
      <c r="Y22" s="66"/>
      <c r="Z22" s="69"/>
      <c r="AA22" s="66"/>
      <c r="AB22" s="69"/>
      <c r="AC22" s="66"/>
      <c r="AD22" s="63"/>
      <c r="AE22" s="60"/>
      <c r="AF22" s="58"/>
      <c r="AG22" s="55"/>
      <c r="AH22" s="52"/>
    </row>
    <row r="23" spans="1:38" x14ac:dyDescent="0.25">
      <c r="A23" s="101" t="s">
        <v>590</v>
      </c>
      <c r="B23" s="37" t="s">
        <v>34</v>
      </c>
      <c r="C23" s="103">
        <f>'Aide à la saisie'!$I$13</f>
        <v>0</v>
      </c>
      <c r="D23" s="175"/>
      <c r="F23" s="185"/>
      <c r="G23" s="181"/>
      <c r="H23" s="69"/>
      <c r="I23" s="80"/>
      <c r="J23" s="89"/>
      <c r="K23" s="80"/>
      <c r="L23" s="80"/>
      <c r="M23" s="89"/>
      <c r="N23" s="80"/>
      <c r="O23" s="86"/>
      <c r="P23" s="83"/>
      <c r="Q23" s="66"/>
      <c r="R23" s="69"/>
      <c r="S23" s="66"/>
      <c r="T23" s="77"/>
      <c r="U23" s="66"/>
      <c r="V23" s="74"/>
      <c r="W23" s="71"/>
      <c r="X23" s="69"/>
      <c r="Y23" s="66"/>
      <c r="Z23" s="69"/>
      <c r="AA23" s="66"/>
      <c r="AB23" s="69"/>
      <c r="AC23" s="66"/>
      <c r="AD23" s="63"/>
      <c r="AE23" s="60"/>
      <c r="AF23" s="58"/>
      <c r="AG23" s="55"/>
      <c r="AH23" s="52"/>
    </row>
    <row r="24" spans="1:38" x14ac:dyDescent="0.25">
      <c r="A24" s="101" t="s">
        <v>590</v>
      </c>
      <c r="B24" s="37" t="s">
        <v>34</v>
      </c>
      <c r="C24" s="103">
        <f>'Aide à la saisie'!$I$13</f>
        <v>0</v>
      </c>
      <c r="D24" s="175"/>
      <c r="F24" s="185"/>
      <c r="G24" s="181"/>
      <c r="H24" s="69"/>
      <c r="I24" s="80"/>
      <c r="J24" s="89"/>
      <c r="K24" s="80"/>
      <c r="L24" s="80"/>
      <c r="M24" s="89"/>
      <c r="N24" s="80"/>
      <c r="O24" s="86"/>
      <c r="P24" s="83"/>
      <c r="Q24" s="66"/>
      <c r="R24" s="69"/>
      <c r="S24" s="66"/>
      <c r="T24" s="77"/>
      <c r="U24" s="66"/>
      <c r="V24" s="74"/>
      <c r="W24" s="71"/>
      <c r="X24" s="69"/>
      <c r="Y24" s="66"/>
      <c r="Z24" s="69"/>
      <c r="AA24" s="66"/>
      <c r="AB24" s="69"/>
      <c r="AC24" s="66"/>
      <c r="AD24" s="63"/>
      <c r="AE24" s="60"/>
      <c r="AF24" s="58"/>
      <c r="AG24" s="55"/>
      <c r="AH24" s="52"/>
    </row>
    <row r="25" spans="1:38" x14ac:dyDescent="0.25">
      <c r="A25" s="101" t="s">
        <v>590</v>
      </c>
      <c r="B25" s="37" t="s">
        <v>34</v>
      </c>
      <c r="C25" s="103">
        <f>'Aide à la saisie'!$I$13</f>
        <v>0</v>
      </c>
      <c r="D25" s="175"/>
      <c r="F25" s="185"/>
      <c r="G25" s="181"/>
      <c r="H25" s="69"/>
      <c r="I25" s="80"/>
      <c r="J25" s="89"/>
      <c r="K25" s="80"/>
      <c r="L25" s="80"/>
      <c r="M25" s="89"/>
      <c r="N25" s="80"/>
      <c r="O25" s="86"/>
      <c r="P25" s="83"/>
      <c r="Q25" s="66"/>
      <c r="R25" s="69"/>
      <c r="S25" s="66"/>
      <c r="T25" s="77"/>
      <c r="U25" s="66"/>
      <c r="V25" s="74"/>
      <c r="W25" s="71"/>
      <c r="X25" s="69"/>
      <c r="Y25" s="66"/>
      <c r="Z25" s="69"/>
      <c r="AA25" s="66"/>
      <c r="AB25" s="69"/>
      <c r="AC25" s="66"/>
      <c r="AD25" s="63"/>
      <c r="AE25" s="60"/>
      <c r="AF25" s="58"/>
      <c r="AG25" s="55"/>
      <c r="AH25" s="52"/>
    </row>
    <row r="26" spans="1:38" x14ac:dyDescent="0.25">
      <c r="A26" s="101" t="s">
        <v>590</v>
      </c>
      <c r="B26" s="37" t="s">
        <v>34</v>
      </c>
      <c r="C26" s="103">
        <f>'Aide à la saisie'!$I$13</f>
        <v>0</v>
      </c>
      <c r="D26" s="175"/>
      <c r="F26" s="185"/>
      <c r="G26" s="181"/>
      <c r="H26" s="69"/>
      <c r="I26" s="80"/>
      <c r="J26" s="89"/>
      <c r="K26" s="80"/>
      <c r="L26" s="80"/>
      <c r="M26" s="89"/>
      <c r="N26" s="80"/>
      <c r="O26" s="86"/>
      <c r="P26" s="83"/>
      <c r="Q26" s="66"/>
      <c r="R26" s="69"/>
      <c r="S26" s="66"/>
      <c r="T26" s="77"/>
      <c r="U26" s="66"/>
      <c r="V26" s="74"/>
      <c r="W26" s="71"/>
      <c r="X26" s="69"/>
      <c r="Y26" s="66"/>
      <c r="Z26" s="69"/>
      <c r="AA26" s="66"/>
      <c r="AB26" s="69"/>
      <c r="AC26" s="66"/>
      <c r="AD26" s="63"/>
      <c r="AE26" s="60"/>
      <c r="AF26" s="58"/>
      <c r="AG26" s="55"/>
      <c r="AH26" s="52"/>
    </row>
    <row r="27" spans="1:38" x14ac:dyDescent="0.25">
      <c r="A27" s="101" t="s">
        <v>590</v>
      </c>
      <c r="B27" s="37" t="s">
        <v>34</v>
      </c>
      <c r="C27" s="103">
        <f>'Aide à la saisie'!$I$13</f>
        <v>0</v>
      </c>
      <c r="D27" s="175"/>
      <c r="F27" s="185"/>
      <c r="G27" s="181"/>
      <c r="H27" s="69"/>
      <c r="I27" s="80"/>
      <c r="J27" s="89"/>
      <c r="K27" s="80"/>
      <c r="L27" s="80"/>
      <c r="M27" s="89"/>
      <c r="N27" s="80"/>
      <c r="O27" s="86"/>
      <c r="P27" s="83"/>
      <c r="Q27" s="66"/>
      <c r="R27" s="69"/>
      <c r="S27" s="66"/>
      <c r="T27" s="77"/>
      <c r="U27" s="66"/>
      <c r="V27" s="74"/>
      <c r="W27" s="71"/>
      <c r="X27" s="69"/>
      <c r="Y27" s="66"/>
      <c r="Z27" s="69"/>
      <c r="AA27" s="66"/>
      <c r="AB27" s="69"/>
      <c r="AC27" s="66"/>
      <c r="AD27" s="63"/>
      <c r="AE27" s="60"/>
      <c r="AF27" s="58"/>
      <c r="AG27" s="55"/>
      <c r="AH27" s="52"/>
    </row>
    <row r="28" spans="1:38" x14ac:dyDescent="0.25">
      <c r="A28" s="101" t="s">
        <v>590</v>
      </c>
      <c r="B28" s="37" t="s">
        <v>34</v>
      </c>
      <c r="C28" s="103">
        <f>'Aide à la saisie'!$I$13</f>
        <v>0</v>
      </c>
      <c r="D28" s="175"/>
      <c r="F28" s="185"/>
      <c r="G28" s="181"/>
      <c r="H28" s="69"/>
      <c r="I28" s="80"/>
      <c r="J28" s="89"/>
      <c r="K28" s="80"/>
      <c r="L28" s="80"/>
      <c r="M28" s="89"/>
      <c r="N28" s="80"/>
      <c r="O28" s="86"/>
      <c r="P28" s="83"/>
      <c r="Q28" s="66"/>
      <c r="R28" s="69"/>
      <c r="S28" s="66"/>
      <c r="T28" s="77"/>
      <c r="U28" s="66"/>
      <c r="V28" s="74"/>
      <c r="W28" s="71"/>
      <c r="X28" s="69"/>
      <c r="Y28" s="66"/>
      <c r="Z28" s="69"/>
      <c r="AA28" s="66"/>
      <c r="AB28" s="69"/>
      <c r="AC28" s="66"/>
      <c r="AD28" s="63"/>
      <c r="AE28" s="60"/>
      <c r="AF28" s="58"/>
      <c r="AG28" s="55"/>
      <c r="AH28" s="52"/>
    </row>
    <row r="29" spans="1:38" x14ac:dyDescent="0.25">
      <c r="A29" s="101" t="s">
        <v>590</v>
      </c>
      <c r="B29" s="37" t="s">
        <v>34</v>
      </c>
      <c r="C29" s="103">
        <f>'Aide à la saisie'!$I$13</f>
        <v>0</v>
      </c>
      <c r="D29" s="175"/>
      <c r="F29" s="185"/>
      <c r="G29" s="181"/>
      <c r="H29" s="69"/>
      <c r="I29" s="80"/>
      <c r="J29" s="89"/>
      <c r="K29" s="80"/>
      <c r="L29" s="80"/>
      <c r="M29" s="89"/>
      <c r="N29" s="80"/>
      <c r="O29" s="86"/>
      <c r="P29" s="83"/>
      <c r="Q29" s="66"/>
      <c r="R29" s="69"/>
      <c r="S29" s="66"/>
      <c r="T29" s="77"/>
      <c r="U29" s="66"/>
      <c r="V29" s="74"/>
      <c r="W29" s="71"/>
      <c r="X29" s="69"/>
      <c r="Y29" s="66"/>
      <c r="Z29" s="69"/>
      <c r="AA29" s="66"/>
      <c r="AB29" s="69"/>
      <c r="AC29" s="66"/>
      <c r="AD29" s="63"/>
      <c r="AE29" s="60"/>
      <c r="AF29" s="58"/>
      <c r="AG29" s="55"/>
      <c r="AH29" s="52"/>
    </row>
    <row r="30" spans="1:38" x14ac:dyDescent="0.25">
      <c r="A30" s="101" t="s">
        <v>590</v>
      </c>
      <c r="B30" s="37" t="s">
        <v>34</v>
      </c>
      <c r="C30" s="103">
        <f>'Aide à la saisie'!$I$13</f>
        <v>0</v>
      </c>
      <c r="D30" s="175"/>
      <c r="F30" s="185"/>
      <c r="G30" s="181"/>
      <c r="H30" s="69"/>
      <c r="I30" s="80"/>
      <c r="J30" s="89"/>
      <c r="K30" s="80"/>
      <c r="L30" s="80"/>
      <c r="M30" s="89"/>
      <c r="N30" s="80"/>
      <c r="O30" s="86"/>
      <c r="P30" s="83"/>
      <c r="Q30" s="66"/>
      <c r="R30" s="69"/>
      <c r="S30" s="66"/>
      <c r="T30" s="77"/>
      <c r="U30" s="66"/>
      <c r="V30" s="74"/>
      <c r="W30" s="71"/>
      <c r="X30" s="69"/>
      <c r="Y30" s="66"/>
      <c r="Z30" s="69"/>
      <c r="AA30" s="66"/>
      <c r="AB30" s="69"/>
      <c r="AC30" s="66"/>
      <c r="AD30" s="63"/>
      <c r="AE30" s="60"/>
      <c r="AF30" s="58"/>
      <c r="AG30" s="55"/>
      <c r="AH30" s="52"/>
    </row>
    <row r="31" spans="1:38" x14ac:dyDescent="0.25">
      <c r="A31" s="101" t="s">
        <v>590</v>
      </c>
      <c r="B31" s="37" t="s">
        <v>34</v>
      </c>
      <c r="C31" s="103">
        <f>'Aide à la saisie'!$I$13</f>
        <v>0</v>
      </c>
      <c r="D31" s="175"/>
      <c r="F31" s="185"/>
      <c r="G31" s="181"/>
      <c r="H31" s="69"/>
      <c r="I31" s="80"/>
      <c r="J31" s="89"/>
      <c r="K31" s="80"/>
      <c r="L31" s="80"/>
      <c r="M31" s="89"/>
      <c r="N31" s="80"/>
      <c r="O31" s="86"/>
      <c r="P31" s="83"/>
      <c r="Q31" s="66"/>
      <c r="R31" s="69"/>
      <c r="S31" s="66"/>
      <c r="T31" s="77"/>
      <c r="U31" s="66"/>
      <c r="V31" s="74"/>
      <c r="W31" s="71"/>
      <c r="X31" s="69"/>
      <c r="Y31" s="66"/>
      <c r="Z31" s="69"/>
      <c r="AA31" s="66"/>
      <c r="AB31" s="69"/>
      <c r="AC31" s="66"/>
      <c r="AD31" s="63"/>
      <c r="AE31" s="60"/>
      <c r="AF31" s="58"/>
      <c r="AG31" s="55"/>
      <c r="AH31" s="52"/>
    </row>
    <row r="32" spans="1:38" x14ac:dyDescent="0.25">
      <c r="A32" s="101" t="s">
        <v>590</v>
      </c>
      <c r="B32" s="37" t="s">
        <v>34</v>
      </c>
      <c r="C32" s="103">
        <f>'Aide à la saisie'!$I$13</f>
        <v>0</v>
      </c>
      <c r="D32" s="175"/>
      <c r="F32" s="185"/>
      <c r="G32" s="181"/>
      <c r="H32" s="69"/>
      <c r="I32" s="80"/>
      <c r="J32" s="89"/>
      <c r="K32" s="80"/>
      <c r="L32" s="80"/>
      <c r="M32" s="89"/>
      <c r="N32" s="80"/>
      <c r="O32" s="86"/>
      <c r="P32" s="83"/>
      <c r="Q32" s="66"/>
      <c r="R32" s="69"/>
      <c r="S32" s="66"/>
      <c r="T32" s="77"/>
      <c r="U32" s="66"/>
      <c r="V32" s="74"/>
      <c r="W32" s="71"/>
      <c r="X32" s="69"/>
      <c r="Y32" s="66"/>
      <c r="Z32" s="69"/>
      <c r="AA32" s="66"/>
      <c r="AB32" s="69"/>
      <c r="AC32" s="66"/>
      <c r="AD32" s="63"/>
      <c r="AE32" s="60"/>
      <c r="AF32" s="58"/>
      <c r="AG32" s="55"/>
      <c r="AH32" s="52"/>
    </row>
    <row r="33" spans="1:34" x14ac:dyDescent="0.25">
      <c r="A33" s="101" t="s">
        <v>590</v>
      </c>
      <c r="B33" s="37" t="s">
        <v>34</v>
      </c>
      <c r="C33" s="103">
        <f>'Aide à la saisie'!$I$13</f>
        <v>0</v>
      </c>
      <c r="D33" s="175"/>
      <c r="F33" s="185"/>
      <c r="G33" s="181"/>
      <c r="H33" s="69"/>
      <c r="I33" s="80"/>
      <c r="J33" s="89"/>
      <c r="K33" s="80"/>
      <c r="L33" s="80"/>
      <c r="M33" s="89"/>
      <c r="N33" s="80"/>
      <c r="O33" s="86"/>
      <c r="P33" s="83"/>
      <c r="Q33" s="66"/>
      <c r="R33" s="69"/>
      <c r="S33" s="66"/>
      <c r="T33" s="77"/>
      <c r="U33" s="66"/>
      <c r="V33" s="74"/>
      <c r="W33" s="71"/>
      <c r="X33" s="69"/>
      <c r="Y33" s="66"/>
      <c r="Z33" s="69"/>
      <c r="AA33" s="66"/>
      <c r="AB33" s="69"/>
      <c r="AC33" s="66"/>
      <c r="AD33" s="63"/>
      <c r="AE33" s="60"/>
      <c r="AF33" s="58"/>
      <c r="AG33" s="55"/>
      <c r="AH33" s="52"/>
    </row>
    <row r="34" spans="1:34" x14ac:dyDescent="0.25">
      <c r="A34" s="101" t="s">
        <v>590</v>
      </c>
      <c r="B34" s="37" t="s">
        <v>34</v>
      </c>
      <c r="C34" s="103">
        <f>'Aide à la saisie'!$I$13</f>
        <v>0</v>
      </c>
      <c r="D34" s="175"/>
      <c r="F34" s="185"/>
      <c r="G34" s="181"/>
      <c r="H34" s="69"/>
      <c r="I34" s="80"/>
      <c r="J34" s="89"/>
      <c r="K34" s="80"/>
      <c r="L34" s="80"/>
      <c r="M34" s="89"/>
      <c r="N34" s="80"/>
      <c r="O34" s="86"/>
      <c r="P34" s="83"/>
      <c r="Q34" s="66"/>
      <c r="R34" s="69"/>
      <c r="S34" s="66"/>
      <c r="T34" s="77"/>
      <c r="U34" s="66"/>
      <c r="V34" s="74"/>
      <c r="W34" s="71"/>
      <c r="X34" s="69"/>
      <c r="Y34" s="66"/>
      <c r="Z34" s="69"/>
      <c r="AA34" s="66"/>
      <c r="AB34" s="69"/>
      <c r="AC34" s="66"/>
      <c r="AD34" s="63"/>
      <c r="AE34" s="60"/>
      <c r="AF34" s="58"/>
      <c r="AG34" s="55"/>
      <c r="AH34" s="52"/>
    </row>
    <row r="35" spans="1:34" x14ac:dyDescent="0.25">
      <c r="A35" s="101" t="s">
        <v>590</v>
      </c>
      <c r="B35" s="37" t="s">
        <v>34</v>
      </c>
      <c r="C35" s="103">
        <f>'Aide à la saisie'!$I$13</f>
        <v>0</v>
      </c>
      <c r="D35" s="175"/>
      <c r="F35" s="185"/>
      <c r="G35" s="181"/>
      <c r="H35" s="69"/>
      <c r="I35" s="80"/>
      <c r="J35" s="89"/>
      <c r="K35" s="80"/>
      <c r="L35" s="80"/>
      <c r="M35" s="89"/>
      <c r="N35" s="80"/>
      <c r="O35" s="86"/>
      <c r="P35" s="83"/>
      <c r="Q35" s="66"/>
      <c r="R35" s="69"/>
      <c r="S35" s="66"/>
      <c r="T35" s="77"/>
      <c r="U35" s="66"/>
      <c r="V35" s="74"/>
      <c r="W35" s="71"/>
      <c r="X35" s="69"/>
      <c r="Y35" s="66"/>
      <c r="Z35" s="69"/>
      <c r="AA35" s="66"/>
      <c r="AB35" s="69"/>
      <c r="AC35" s="66"/>
      <c r="AD35" s="63"/>
      <c r="AE35" s="60"/>
      <c r="AF35" s="58"/>
      <c r="AG35" s="55"/>
      <c r="AH35" s="52"/>
    </row>
    <row r="36" spans="1:34" x14ac:dyDescent="0.25">
      <c r="A36" s="101" t="s">
        <v>590</v>
      </c>
      <c r="B36" s="37" t="s">
        <v>34</v>
      </c>
      <c r="C36" s="103">
        <f>'Aide à la saisie'!$I$13</f>
        <v>0</v>
      </c>
      <c r="D36" s="175"/>
      <c r="F36" s="185"/>
      <c r="G36" s="181"/>
      <c r="H36" s="69"/>
      <c r="I36" s="80"/>
      <c r="J36" s="89"/>
      <c r="K36" s="80"/>
      <c r="L36" s="80"/>
      <c r="M36" s="89"/>
      <c r="N36" s="80"/>
      <c r="O36" s="86"/>
      <c r="P36" s="83"/>
      <c r="Q36" s="66"/>
      <c r="R36" s="69"/>
      <c r="S36" s="66"/>
      <c r="T36" s="77"/>
      <c r="U36" s="66"/>
      <c r="V36" s="74"/>
      <c r="W36" s="71"/>
      <c r="X36" s="69"/>
      <c r="Y36" s="66"/>
      <c r="Z36" s="69"/>
      <c r="AA36" s="66"/>
      <c r="AB36" s="69"/>
      <c r="AC36" s="66"/>
      <c r="AD36" s="63"/>
      <c r="AE36" s="60"/>
      <c r="AF36" s="58"/>
      <c r="AG36" s="55"/>
      <c r="AH36" s="52"/>
    </row>
    <row r="37" spans="1:34" x14ac:dyDescent="0.25">
      <c r="A37" s="101" t="s">
        <v>590</v>
      </c>
      <c r="B37" s="37" t="s">
        <v>34</v>
      </c>
      <c r="C37" s="103">
        <f>'Aide à la saisie'!$I$13</f>
        <v>0</v>
      </c>
      <c r="D37" s="175"/>
      <c r="F37" s="185"/>
      <c r="G37" s="181"/>
      <c r="H37" s="69"/>
      <c r="I37" s="80"/>
      <c r="J37" s="89"/>
      <c r="K37" s="80"/>
      <c r="L37" s="80"/>
      <c r="M37" s="89"/>
      <c r="N37" s="80"/>
      <c r="O37" s="86"/>
      <c r="P37" s="83"/>
      <c r="Q37" s="66"/>
      <c r="R37" s="69"/>
      <c r="S37" s="66"/>
      <c r="T37" s="77"/>
      <c r="U37" s="66"/>
      <c r="V37" s="74"/>
      <c r="W37" s="71"/>
      <c r="X37" s="69"/>
      <c r="Y37" s="66"/>
      <c r="Z37" s="69"/>
      <c r="AA37" s="66"/>
      <c r="AB37" s="69"/>
      <c r="AC37" s="66"/>
      <c r="AD37" s="63"/>
      <c r="AE37" s="60"/>
      <c r="AF37" s="58"/>
      <c r="AG37" s="55"/>
      <c r="AH37" s="52"/>
    </row>
    <row r="38" spans="1:34" x14ac:dyDescent="0.25">
      <c r="A38" s="101" t="s">
        <v>590</v>
      </c>
      <c r="B38" s="37" t="s">
        <v>34</v>
      </c>
      <c r="C38" s="103">
        <f>'Aide à la saisie'!$I$13</f>
        <v>0</v>
      </c>
      <c r="D38" s="175"/>
      <c r="F38" s="185"/>
      <c r="G38" s="181"/>
      <c r="H38" s="69"/>
      <c r="I38" s="80"/>
      <c r="J38" s="89"/>
      <c r="K38" s="80"/>
      <c r="L38" s="80"/>
      <c r="M38" s="89"/>
      <c r="N38" s="80"/>
      <c r="O38" s="86"/>
      <c r="P38" s="83"/>
      <c r="Q38" s="66"/>
      <c r="R38" s="69"/>
      <c r="S38" s="66"/>
      <c r="T38" s="77"/>
      <c r="U38" s="66"/>
      <c r="V38" s="74"/>
      <c r="W38" s="71"/>
      <c r="X38" s="69"/>
      <c r="Y38" s="66"/>
      <c r="Z38" s="69"/>
      <c r="AA38" s="66"/>
      <c r="AB38" s="69"/>
      <c r="AC38" s="66"/>
      <c r="AD38" s="63"/>
      <c r="AE38" s="60"/>
      <c r="AF38" s="58"/>
      <c r="AG38" s="55"/>
      <c r="AH38" s="52"/>
    </row>
    <row r="39" spans="1:34" x14ac:dyDescent="0.25">
      <c r="A39" s="101" t="s">
        <v>590</v>
      </c>
      <c r="B39" s="37" t="s">
        <v>34</v>
      </c>
      <c r="C39" s="103">
        <f>'Aide à la saisie'!$I$13</f>
        <v>0</v>
      </c>
      <c r="D39" s="175"/>
      <c r="F39" s="185"/>
      <c r="G39" s="181"/>
      <c r="H39" s="69"/>
      <c r="I39" s="80"/>
      <c r="J39" s="89"/>
      <c r="K39" s="80"/>
      <c r="L39" s="80"/>
      <c r="M39" s="89"/>
      <c r="N39" s="80"/>
      <c r="O39" s="86"/>
      <c r="P39" s="83"/>
      <c r="Q39" s="66"/>
      <c r="R39" s="69"/>
      <c r="S39" s="66"/>
      <c r="T39" s="77"/>
      <c r="U39" s="66"/>
      <c r="V39" s="74"/>
      <c r="W39" s="71"/>
      <c r="X39" s="69"/>
      <c r="Y39" s="66"/>
      <c r="Z39" s="69"/>
      <c r="AA39" s="66"/>
      <c r="AB39" s="69"/>
      <c r="AC39" s="66"/>
      <c r="AD39" s="63"/>
      <c r="AE39" s="60"/>
      <c r="AF39" s="58"/>
      <c r="AG39" s="55"/>
      <c r="AH39" s="52"/>
    </row>
    <row r="40" spans="1:34" x14ac:dyDescent="0.25">
      <c r="A40" s="101" t="s">
        <v>590</v>
      </c>
      <c r="B40" s="37" t="s">
        <v>34</v>
      </c>
      <c r="C40" s="103">
        <f>'Aide à la saisie'!$I$13</f>
        <v>0</v>
      </c>
      <c r="D40" s="175"/>
      <c r="F40" s="185"/>
      <c r="G40" s="181"/>
      <c r="H40" s="69"/>
      <c r="I40" s="80"/>
      <c r="J40" s="89"/>
      <c r="K40" s="80"/>
      <c r="L40" s="80"/>
      <c r="M40" s="89"/>
      <c r="N40" s="80"/>
      <c r="O40" s="86"/>
      <c r="P40" s="83"/>
      <c r="Q40" s="66"/>
      <c r="R40" s="69"/>
      <c r="S40" s="66"/>
      <c r="T40" s="77"/>
      <c r="U40" s="66"/>
      <c r="V40" s="74"/>
      <c r="W40" s="71"/>
      <c r="X40" s="69"/>
      <c r="Y40" s="66"/>
      <c r="Z40" s="69"/>
      <c r="AA40" s="66"/>
      <c r="AB40" s="69"/>
      <c r="AC40" s="66"/>
      <c r="AD40" s="63"/>
      <c r="AE40" s="60"/>
      <c r="AF40" s="58"/>
      <c r="AG40" s="55"/>
      <c r="AH40" s="52"/>
    </row>
    <row r="41" spans="1:34" x14ac:dyDescent="0.25">
      <c r="A41" s="101" t="s">
        <v>590</v>
      </c>
      <c r="B41" s="37" t="s">
        <v>34</v>
      </c>
      <c r="C41" s="103">
        <f>'Aide à la saisie'!$I$13</f>
        <v>0</v>
      </c>
      <c r="D41" s="175"/>
      <c r="F41" s="185"/>
      <c r="G41" s="181"/>
      <c r="H41" s="69"/>
      <c r="I41" s="80"/>
      <c r="J41" s="89"/>
      <c r="K41" s="80"/>
      <c r="L41" s="80"/>
      <c r="M41" s="89"/>
      <c r="N41" s="80"/>
      <c r="O41" s="86"/>
      <c r="P41" s="83"/>
      <c r="Q41" s="66"/>
      <c r="R41" s="69"/>
      <c r="S41" s="66"/>
      <c r="T41" s="77"/>
      <c r="U41" s="66"/>
      <c r="V41" s="74"/>
      <c r="W41" s="71"/>
      <c r="X41" s="69"/>
      <c r="Y41" s="66"/>
      <c r="Z41" s="69"/>
      <c r="AA41" s="66"/>
      <c r="AB41" s="69"/>
      <c r="AC41" s="66"/>
      <c r="AD41" s="63"/>
      <c r="AE41" s="60"/>
      <c r="AF41" s="58"/>
      <c r="AG41" s="55"/>
      <c r="AH41" s="52"/>
    </row>
    <row r="42" spans="1:34" x14ac:dyDescent="0.25">
      <c r="A42" s="101" t="s">
        <v>590</v>
      </c>
      <c r="B42" s="37" t="s">
        <v>34</v>
      </c>
      <c r="C42" s="103">
        <f>'Aide à la saisie'!$I$13</f>
        <v>0</v>
      </c>
      <c r="D42" s="175"/>
      <c r="F42" s="185"/>
      <c r="G42" s="181"/>
      <c r="H42" s="69"/>
      <c r="I42" s="80"/>
      <c r="J42" s="89"/>
      <c r="K42" s="80"/>
      <c r="L42" s="80"/>
      <c r="M42" s="89"/>
      <c r="N42" s="80"/>
      <c r="O42" s="86"/>
      <c r="P42" s="83"/>
      <c r="Q42" s="66"/>
      <c r="R42" s="69"/>
      <c r="S42" s="66"/>
      <c r="T42" s="77"/>
      <c r="U42" s="66"/>
      <c r="V42" s="74"/>
      <c r="W42" s="71"/>
      <c r="X42" s="69"/>
      <c r="Y42" s="66"/>
      <c r="Z42" s="69"/>
      <c r="AA42" s="66"/>
      <c r="AB42" s="69"/>
      <c r="AC42" s="66"/>
      <c r="AD42" s="63"/>
      <c r="AE42" s="60"/>
      <c r="AF42" s="58"/>
      <c r="AG42" s="55"/>
      <c r="AH42" s="52"/>
    </row>
    <row r="43" spans="1:34" x14ac:dyDescent="0.25">
      <c r="A43" s="101" t="s">
        <v>590</v>
      </c>
      <c r="B43" s="37" t="s">
        <v>34</v>
      </c>
      <c r="C43" s="103">
        <f>'Aide à la saisie'!$I$13</f>
        <v>0</v>
      </c>
      <c r="D43" s="175"/>
      <c r="F43" s="185"/>
      <c r="G43" s="181"/>
      <c r="H43" s="69"/>
      <c r="I43" s="80"/>
      <c r="J43" s="89"/>
      <c r="K43" s="80"/>
      <c r="L43" s="80"/>
      <c r="M43" s="89"/>
      <c r="N43" s="80"/>
      <c r="O43" s="86"/>
      <c r="P43" s="83"/>
      <c r="Q43" s="66"/>
      <c r="R43" s="69"/>
      <c r="S43" s="66"/>
      <c r="T43" s="77"/>
      <c r="U43" s="66"/>
      <c r="V43" s="74"/>
      <c r="W43" s="71"/>
      <c r="X43" s="69"/>
      <c r="Y43" s="66"/>
      <c r="Z43" s="69"/>
      <c r="AA43" s="66"/>
      <c r="AB43" s="69"/>
      <c r="AC43" s="66"/>
      <c r="AD43" s="63"/>
      <c r="AE43" s="60"/>
      <c r="AF43" s="58"/>
      <c r="AG43" s="55"/>
      <c r="AH43" s="52"/>
    </row>
    <row r="44" spans="1:34" x14ac:dyDescent="0.25">
      <c r="A44" s="101" t="s">
        <v>590</v>
      </c>
      <c r="B44" s="37" t="s">
        <v>34</v>
      </c>
      <c r="C44" s="103">
        <f>'Aide à la saisie'!$I$13</f>
        <v>0</v>
      </c>
      <c r="D44" s="175"/>
      <c r="F44" s="185"/>
      <c r="G44" s="181"/>
      <c r="H44" s="69"/>
      <c r="I44" s="80"/>
      <c r="J44" s="89"/>
      <c r="K44" s="80"/>
      <c r="L44" s="80"/>
      <c r="M44" s="89"/>
      <c r="N44" s="80"/>
      <c r="O44" s="86"/>
      <c r="P44" s="83"/>
      <c r="Q44" s="66"/>
      <c r="R44" s="69"/>
      <c r="S44" s="66"/>
      <c r="T44" s="77"/>
      <c r="U44" s="66"/>
      <c r="V44" s="74"/>
      <c r="W44" s="71"/>
      <c r="X44" s="69"/>
      <c r="Y44" s="66"/>
      <c r="Z44" s="69"/>
      <c r="AA44" s="66"/>
      <c r="AB44" s="69"/>
      <c r="AC44" s="66"/>
      <c r="AD44" s="63"/>
      <c r="AE44" s="60"/>
      <c r="AF44" s="58"/>
      <c r="AG44" s="55"/>
      <c r="AH44" s="52"/>
    </row>
    <row r="45" spans="1:34" x14ac:dyDescent="0.25">
      <c r="A45" s="101" t="s">
        <v>590</v>
      </c>
      <c r="B45" s="37" t="s">
        <v>34</v>
      </c>
      <c r="C45" s="103">
        <f>'Aide à la saisie'!$I$13</f>
        <v>0</v>
      </c>
      <c r="D45" s="175"/>
      <c r="F45" s="185"/>
      <c r="G45" s="181"/>
      <c r="H45" s="69"/>
      <c r="I45" s="80"/>
      <c r="J45" s="89"/>
      <c r="K45" s="80"/>
      <c r="L45" s="80"/>
      <c r="M45" s="89"/>
      <c r="N45" s="80"/>
      <c r="O45" s="86"/>
      <c r="P45" s="83"/>
      <c r="Q45" s="66"/>
      <c r="R45" s="69"/>
      <c r="S45" s="66"/>
      <c r="T45" s="77"/>
      <c r="U45" s="66"/>
      <c r="V45" s="74"/>
      <c r="W45" s="71"/>
      <c r="X45" s="69"/>
      <c r="Y45" s="66"/>
      <c r="Z45" s="69"/>
      <c r="AA45" s="66"/>
      <c r="AB45" s="69"/>
      <c r="AC45" s="66"/>
      <c r="AD45" s="63"/>
      <c r="AE45" s="60"/>
      <c r="AF45" s="58"/>
      <c r="AG45" s="55"/>
      <c r="AH45" s="52"/>
    </row>
    <row r="46" spans="1:34" x14ac:dyDescent="0.25">
      <c r="A46" s="101" t="s">
        <v>590</v>
      </c>
      <c r="B46" s="37" t="s">
        <v>34</v>
      </c>
      <c r="C46" s="103">
        <f>'Aide à la saisie'!$I$13</f>
        <v>0</v>
      </c>
      <c r="D46" s="175"/>
      <c r="F46" s="185"/>
      <c r="G46" s="181"/>
      <c r="H46" s="69"/>
      <c r="I46" s="80"/>
      <c r="J46" s="89"/>
      <c r="K46" s="80"/>
      <c r="L46" s="80"/>
      <c r="M46" s="89"/>
      <c r="N46" s="80"/>
      <c r="O46" s="86"/>
      <c r="P46" s="83"/>
      <c r="Q46" s="66"/>
      <c r="R46" s="69"/>
      <c r="S46" s="66"/>
      <c r="T46" s="77"/>
      <c r="U46" s="66"/>
      <c r="V46" s="74"/>
      <c r="W46" s="71"/>
      <c r="X46" s="69"/>
      <c r="Y46" s="66"/>
      <c r="Z46" s="69"/>
      <c r="AA46" s="66"/>
      <c r="AB46" s="69"/>
      <c r="AC46" s="66"/>
      <c r="AD46" s="63"/>
      <c r="AE46" s="60"/>
      <c r="AF46" s="58"/>
      <c r="AG46" s="55"/>
      <c r="AH46" s="52"/>
    </row>
    <row r="47" spans="1:34" x14ac:dyDescent="0.25">
      <c r="A47" s="101" t="s">
        <v>590</v>
      </c>
      <c r="B47" s="37" t="s">
        <v>34</v>
      </c>
      <c r="C47" s="103">
        <f>'Aide à la saisie'!$I$13</f>
        <v>0</v>
      </c>
      <c r="D47" s="175"/>
      <c r="F47" s="185"/>
      <c r="G47" s="181"/>
      <c r="H47" s="69"/>
      <c r="I47" s="80"/>
      <c r="J47" s="89"/>
      <c r="K47" s="80"/>
      <c r="L47" s="80"/>
      <c r="M47" s="89"/>
      <c r="N47" s="80"/>
      <c r="O47" s="86"/>
      <c r="P47" s="83"/>
      <c r="Q47" s="66"/>
      <c r="R47" s="69"/>
      <c r="S47" s="66"/>
      <c r="T47" s="77"/>
      <c r="U47" s="66"/>
      <c r="V47" s="74"/>
      <c r="W47" s="71"/>
      <c r="X47" s="69"/>
      <c r="Y47" s="66"/>
      <c r="Z47" s="69"/>
      <c r="AA47" s="66"/>
      <c r="AB47" s="69"/>
      <c r="AC47" s="66"/>
      <c r="AD47" s="63"/>
      <c r="AE47" s="60"/>
      <c r="AF47" s="58"/>
      <c r="AG47" s="55"/>
      <c r="AH47" s="52"/>
    </row>
    <row r="48" spans="1:34" x14ac:dyDescent="0.25">
      <c r="A48" s="101" t="s">
        <v>590</v>
      </c>
      <c r="B48" s="37" t="s">
        <v>34</v>
      </c>
      <c r="C48" s="103">
        <f>'Aide à la saisie'!$I$13</f>
        <v>0</v>
      </c>
      <c r="D48" s="175"/>
      <c r="F48" s="185"/>
      <c r="G48" s="181"/>
      <c r="H48" s="69"/>
      <c r="I48" s="80"/>
      <c r="J48" s="89"/>
      <c r="K48" s="80"/>
      <c r="L48" s="80"/>
      <c r="M48" s="89"/>
      <c r="N48" s="80"/>
      <c r="O48" s="86"/>
      <c r="P48" s="83"/>
      <c r="Q48" s="66"/>
      <c r="R48" s="69"/>
      <c r="S48" s="66"/>
      <c r="T48" s="77"/>
      <c r="U48" s="66"/>
      <c r="V48" s="74"/>
      <c r="W48" s="71"/>
      <c r="X48" s="69"/>
      <c r="Y48" s="66"/>
      <c r="Z48" s="69"/>
      <c r="AA48" s="66"/>
      <c r="AB48" s="69"/>
      <c r="AC48" s="66"/>
      <c r="AD48" s="63"/>
      <c r="AE48" s="60"/>
      <c r="AF48" s="58"/>
      <c r="AG48" s="55"/>
      <c r="AH48" s="52"/>
    </row>
    <row r="49" spans="1:34" x14ac:dyDescent="0.25">
      <c r="A49" s="101" t="s">
        <v>590</v>
      </c>
      <c r="B49" s="37" t="s">
        <v>34</v>
      </c>
      <c r="C49" s="103">
        <f>'Aide à la saisie'!$I$13</f>
        <v>0</v>
      </c>
      <c r="D49" s="175"/>
      <c r="F49" s="185"/>
      <c r="G49" s="181"/>
      <c r="H49" s="69"/>
      <c r="I49" s="80"/>
      <c r="J49" s="89"/>
      <c r="K49" s="80"/>
      <c r="L49" s="80"/>
      <c r="M49" s="89"/>
      <c r="N49" s="80"/>
      <c r="O49" s="86"/>
      <c r="P49" s="83"/>
      <c r="Q49" s="66"/>
      <c r="R49" s="69"/>
      <c r="S49" s="66"/>
      <c r="T49" s="77"/>
      <c r="U49" s="66"/>
      <c r="V49" s="74"/>
      <c r="W49" s="71"/>
      <c r="X49" s="69"/>
      <c r="Y49" s="66"/>
      <c r="Z49" s="69"/>
      <c r="AA49" s="66"/>
      <c r="AB49" s="69"/>
      <c r="AC49" s="66"/>
      <c r="AD49" s="63"/>
      <c r="AE49" s="60"/>
      <c r="AF49" s="58"/>
      <c r="AG49" s="55"/>
      <c r="AH49" s="52"/>
    </row>
    <row r="50" spans="1:34" ht="15.75" thickBot="1" x14ac:dyDescent="0.3">
      <c r="A50" s="101" t="s">
        <v>590</v>
      </c>
      <c r="B50" s="106" t="s">
        <v>34</v>
      </c>
      <c r="C50" s="104">
        <f>'Aide à la saisie'!$I$13</f>
        <v>0</v>
      </c>
      <c r="D50" s="176"/>
      <c r="F50" s="186"/>
      <c r="G50" s="182"/>
      <c r="H50" s="70"/>
      <c r="I50" s="81"/>
      <c r="J50" s="90"/>
      <c r="K50" s="81"/>
      <c r="L50" s="81"/>
      <c r="M50" s="90"/>
      <c r="N50" s="81"/>
      <c r="O50" s="87"/>
      <c r="P50" s="84"/>
      <c r="Q50" s="67"/>
      <c r="R50" s="70"/>
      <c r="S50" s="67"/>
      <c r="T50" s="78"/>
      <c r="U50" s="67"/>
      <c r="V50" s="75"/>
      <c r="W50" s="72"/>
      <c r="X50" s="70"/>
      <c r="Y50" s="67"/>
      <c r="Z50" s="70"/>
      <c r="AA50" s="67"/>
      <c r="AB50" s="70"/>
      <c r="AC50" s="67"/>
      <c r="AD50" s="64"/>
      <c r="AE50" s="61"/>
      <c r="AF50" s="59"/>
      <c r="AG50" s="56"/>
      <c r="AH50" s="53"/>
    </row>
    <row r="52" spans="1:34" hidden="1" x14ac:dyDescent="0.25"/>
    <row r="53" spans="1:34" hidden="1" x14ac:dyDescent="0.25">
      <c r="E53" s="178">
        <v>1</v>
      </c>
      <c r="I53" s="42" t="s">
        <v>38</v>
      </c>
    </row>
    <row r="54" spans="1:34" hidden="1" x14ac:dyDescent="0.25">
      <c r="E54" s="178">
        <v>2</v>
      </c>
      <c r="I54" s="42" t="s">
        <v>35</v>
      </c>
    </row>
    <row r="55" spans="1:34" hidden="1" x14ac:dyDescent="0.25">
      <c r="E55" s="178">
        <v>3</v>
      </c>
    </row>
  </sheetData>
  <sheetProtection algorithmName="SHA-512" hashValue="d090hNsFXCLJTa8ZjG+VhtSyEVX+EZuJrGEKlRnxwVwQ+/1xeKeDwdvkwy0ELm2AMsw26WDySz1WEzYR3A35wA==" saltValue="UGKgLtxsJJRKQgaKJQz0cw==" spinCount="100000" sheet="1" selectLockedCells="1"/>
  <dataConsolidate/>
  <dataValidations xWindow="533" yWindow="510" count="23">
    <dataValidation type="list" allowBlank="1" showInputMessage="1" showErrorMessage="1" promptTitle="Code état" prompt="Indiquez dans cette colonne si le bénéficiaire est encore présent dans l'entreprise ou non en précisant le motif :_x000a_- A = actif_x000a_- P = parti_x000a_- R = retraité_x000a_- D = décédé" sqref="AH2:AH19 AH21:AH50" xr:uid="{00000000-0002-0000-0100-000000000000}">
      <formula1>$AL$2:$AL$6</formula1>
    </dataValidation>
    <dataValidation allowBlank="1" showInputMessage="1" showErrorMessage="1" promptTitle="Numéro Insee" prompt="Indiquer le N° de Sécurite sociale de chaque bénéficiaire" sqref="D1:D50" xr:uid="{00000000-0002-0000-0100-000002000000}"/>
    <dataValidation allowBlank="1" showInputMessage="1" showErrorMessage="1" prompt="Indiquer la civilité de chaque bénéficiaire_x000a_- 1 pour Monsieur _x000a_- 2 pour Madame _x000a_- 3 pour Mademoiselle" sqref="E1" xr:uid="{00000000-0002-0000-0100-000003000000}"/>
    <dataValidation allowBlank="1" showInputMessage="1" showErrorMessage="1" prompt="Indiquez le statut du bénéficiaire : _x000a_- si travailleur salarié (TS) : O _x000a_- si travailleur non salarié (TNS) : N" sqref="I1" xr:uid="{00000000-0002-0000-0100-000004000000}"/>
    <dataValidation allowBlank="1" showInputMessage="1" showErrorMessage="1" prompt="Indiquer le numéro du département de naissance._x000a_Laisser la cellule vide si le bénéficiaire est né à l'étranger." sqref="M1:M50" xr:uid="{00000000-0002-0000-0100-000005000000}"/>
    <dataValidation allowBlank="1" showInputMessage="1" showErrorMessage="1" prompt="À remplir s'il existe différents établissements dans votre entreprise" sqref="O1:O50" xr:uid="{00000000-0002-0000-0100-000006000000}"/>
    <dataValidation allowBlank="1" showInputMessage="1" showErrorMessage="1" prompt="Mettre :_x000a_- N : Si le bénéficiaire n'est pas soumis à la CSG/CRDS_x000a_- O : Si le bénéficiaire est  soumis à la CSG/CRDS" sqref="P1" xr:uid="{00000000-0002-0000-0100-000007000000}"/>
    <dataValidation allowBlank="1" showInputMessage="1" showErrorMessage="1" prompt="Indiquer l'adresse du bénéficiaire (numéro et rue)" sqref="Q1" xr:uid="{00000000-0002-0000-0100-000008000000}"/>
    <dataValidation type="textLength" operator="lessThan" allowBlank="1" showInputMessage="1" showErrorMessage="1" error="Le texte doit être égal à 10 caractères." prompt="Le numéro doit être composé de 10 caractères" sqref="W1" xr:uid="{00000000-0002-0000-0100-000009000000}">
      <formula1>11</formula1>
    </dataValidation>
    <dataValidation allowBlank="1" showInputMessage="1" showErrorMessage="1" promptTitle="Adresse fiscale" prompt="Informations facultatives._x000a_À compléter si l'adresse fiscale du bénéficiaire est différente de l'adresse de domiciliation." sqref="Y1:AC50 AD1" xr:uid="{00000000-0002-0000-0100-00000A000000}"/>
    <dataValidation allowBlank="1" showInputMessage="1" showErrorMessage="1" prompt="- Pour la France, mettre dans la case : 000_x000a_- Pour d'autres pays : consulter l'onglet &quot;Codes Pays&quot;" sqref="V1" xr:uid="{00000000-0002-0000-0100-00000B000000}"/>
    <dataValidation allowBlank="1" showInputMessage="1" showErrorMessage="1" promptTitle="IBAN" prompt="Le code IBAN se compose de 27 caractères et se trouve sur le RIB des bénéficiaires._x000a_ATTENTION : ne pas mettre d'espaces ou de caractères spéciaux." sqref="AE1:AE50" xr:uid="{00000000-0002-0000-0100-00000C000000}"/>
    <dataValidation allowBlank="1" showInputMessage="1" showErrorMessage="1" promptTitle="Date entrée" prompt="Indiquez la date d'entrée du bénéficiaire dans l'entreprise sous le format jj/mm/aaaa" sqref="AF1:AF50" xr:uid="{00000000-0002-0000-0100-00000D000000}"/>
    <dataValidation allowBlank="1" showInputMessage="1" showErrorMessage="1" promptTitle="Date sortie" prompt="Indiquez la date de sortie du bénéficiaire de l'entreprise sous le format jj/mm/aaaa" sqref="AG1:AG50" xr:uid="{00000000-0002-0000-0100-00000E000000}"/>
    <dataValidation allowBlank="1" showInputMessage="1" showErrorMessage="1" prompt="Indiquer l'adresse de domiciliation du bénéficiaire (numéro et rue)" sqref="Q2:Q50" xr:uid="{00000000-0002-0000-0100-00000F000000}"/>
    <dataValidation type="list" allowBlank="1" showInputMessage="1" showErrorMessage="1" promptTitle="Code état" prompt="Indiquer dans cette colonne si le bénéficiaire est encore présent dans l'entreprise ou non en précisant le motif :_x000a_- A = actif (présent dans l'entreprise)_x000a_- P = parti_x000a_- R = retraité_x000a_- D = décédé" sqref="AH20" xr:uid="{00000000-0002-0000-0100-000010000000}">
      <formula1>$AL$2:$AL$6</formula1>
    </dataValidation>
    <dataValidation allowBlank="1" showInputMessage="1" showErrorMessage="1" promptTitle="Code État" prompt="Indiquer dans cette colonne si le bénéficiaire est encore présent dans l'entreprise ou non en précisant le motif :_x000a_- A = actif (présent dans l'entreprise)_x000a_- P = parti_x000a_- R = retraité_x000a_- D = décédé" sqref="AH1" xr:uid="{00000000-0002-0000-0100-000011000000}"/>
    <dataValidation type="list" allowBlank="1" showInputMessage="1" showErrorMessage="1" promptTitle="Titre" prompt="Indiquer la civilité du bénéficaire_x000a_1 = Monsieur_x000a_2 = Madame_x000a_3 = Mademoiselle" sqref="E2:E50" xr:uid="{F6A7729C-F7C6-4E4E-A19B-B9B6C49F3C45}">
      <formula1>$E$52:$E$55</formula1>
    </dataValidation>
    <dataValidation type="list" allowBlank="1" showInputMessage="1" showErrorMessage="1" promptTitle="Statut salarié" prompt="si travailleur salarié (TS) = O _x000a_si travailleur non-salarié (TNS) = N" sqref="I2:I50" xr:uid="{4B84729F-9420-4266-ACE6-61CFD2A26F9F}">
      <formula1>$I$52:$I$54</formula1>
    </dataValidation>
    <dataValidation allowBlank="1" showInputMessage="1" showErrorMessage="1" prompt="À remplir s'il existe des matricules pour les salariés de votre entreprise." sqref="J2:J50" xr:uid="{1238C1AE-A916-432A-88FA-4C7D7B4EED68}"/>
    <dataValidation type="list" allowBlank="1" showInputMessage="1" showErrorMessage="1" promptTitle="Soumis à la CSG" prompt="Si soumis = O_x000a__x000a_Si non soumis = N" sqref="P2:P50" xr:uid="{8649B4C8-6770-48F3-8AB8-0064367F5388}">
      <formula1>$I$52:$I$54</formula1>
    </dataValidation>
    <dataValidation allowBlank="1" showInputMessage="1" showErrorMessage="1" promptTitle="Adresse fiscale" prompt="Informations facultatives._x000a_À compléter si l'adresse fiscale du bénéficiaire est différente de l'adresse de domiciliation._x000a_Onglet &quot;Code pays&quot;_x000a_" sqref="AD2:AD50" xr:uid="{BA93D70B-623A-44CE-84DA-51F98C56379C}"/>
    <dataValidation allowBlank="1" showInputMessage="1" showErrorMessage="1" prompt="- Pour la France, mettre dans la case : FR_x000a_- Pour d'autres pays : consulter l'onglet &quot;Codes Pays&quot;" sqref="V2:V50 N2:N50" xr:uid="{4119ABFB-0373-492C-96CE-23284CD5271C}"/>
  </dataValidations>
  <pageMargins left="0.19685039370078741" right="0.19685039370078741" top="0.19685039370078741" bottom="0.19685039370078741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249"/>
  <sheetViews>
    <sheetView workbookViewId="0">
      <selection activeCell="D14" sqref="D14"/>
    </sheetView>
  </sheetViews>
  <sheetFormatPr baseColWidth="10" defaultColWidth="11.42578125" defaultRowHeight="12" customHeight="1" x14ac:dyDescent="0.25"/>
  <cols>
    <col min="1" max="1" width="48.140625" style="223" bestFit="1" customWidth="1"/>
    <col min="2" max="2" width="12.140625" style="223" bestFit="1" customWidth="1"/>
    <col min="3" max="16384" width="11.42578125" style="223"/>
  </cols>
  <sheetData>
    <row r="1" spans="1:2" s="221" customFormat="1" ht="15" x14ac:dyDescent="0.25">
      <c r="A1" s="220" t="s">
        <v>26</v>
      </c>
      <c r="B1" s="220" t="s">
        <v>32</v>
      </c>
    </row>
    <row r="2" spans="1:2" ht="15" x14ac:dyDescent="0.25">
      <c r="A2" s="222" t="s">
        <v>188</v>
      </c>
      <c r="B2" s="222" t="s">
        <v>189</v>
      </c>
    </row>
    <row r="3" spans="1:2" ht="15" x14ac:dyDescent="0.25">
      <c r="A3" s="222" t="s">
        <v>280</v>
      </c>
      <c r="B3" s="222" t="s">
        <v>281</v>
      </c>
    </row>
    <row r="4" spans="1:2" ht="15" x14ac:dyDescent="0.25">
      <c r="A4" s="222" t="s">
        <v>120</v>
      </c>
      <c r="B4" s="222" t="s">
        <v>121</v>
      </c>
    </row>
    <row r="5" spans="1:2" ht="15" x14ac:dyDescent="0.25">
      <c r="A5" s="222" t="s">
        <v>366</v>
      </c>
      <c r="B5" s="222" t="s">
        <v>367</v>
      </c>
    </row>
    <row r="6" spans="1:2" ht="15" x14ac:dyDescent="0.25">
      <c r="A6" s="222" t="s">
        <v>92</v>
      </c>
      <c r="B6" s="222" t="s">
        <v>93</v>
      </c>
    </row>
    <row r="7" spans="1:2" ht="15" x14ac:dyDescent="0.25">
      <c r="A7" s="222" t="s">
        <v>130</v>
      </c>
      <c r="B7" s="222" t="s">
        <v>131</v>
      </c>
    </row>
    <row r="8" spans="1:2" ht="15" x14ac:dyDescent="0.25">
      <c r="A8" s="222" t="s">
        <v>380</v>
      </c>
      <c r="B8" s="222" t="s">
        <v>381</v>
      </c>
    </row>
    <row r="9" spans="1:2" ht="15" x14ac:dyDescent="0.25">
      <c r="A9" s="222" t="s">
        <v>444</v>
      </c>
      <c r="B9" s="222" t="s">
        <v>445</v>
      </c>
    </row>
    <row r="10" spans="1:2" ht="15" x14ac:dyDescent="0.25">
      <c r="A10" s="222" t="s">
        <v>480</v>
      </c>
      <c r="B10" s="222" t="s">
        <v>481</v>
      </c>
    </row>
    <row r="11" spans="1:2" ht="15" x14ac:dyDescent="0.25">
      <c r="A11" s="222" t="s">
        <v>458</v>
      </c>
      <c r="B11" s="222" t="s">
        <v>459</v>
      </c>
    </row>
    <row r="12" spans="1:2" ht="15" x14ac:dyDescent="0.25">
      <c r="A12" s="222" t="s">
        <v>174</v>
      </c>
      <c r="B12" s="222" t="s">
        <v>175</v>
      </c>
    </row>
    <row r="13" spans="1:2" ht="15" x14ac:dyDescent="0.25">
      <c r="A13" s="222" t="s">
        <v>414</v>
      </c>
      <c r="B13" s="222" t="s">
        <v>415</v>
      </c>
    </row>
    <row r="14" spans="1:2" ht="15" x14ac:dyDescent="0.25">
      <c r="A14" s="222" t="s">
        <v>254</v>
      </c>
      <c r="B14" s="222" t="s">
        <v>255</v>
      </c>
    </row>
    <row r="15" spans="1:2" ht="15" x14ac:dyDescent="0.25">
      <c r="A15" s="222" t="s">
        <v>148</v>
      </c>
      <c r="B15" s="222" t="s">
        <v>149</v>
      </c>
    </row>
    <row r="16" spans="1:2" ht="15" x14ac:dyDescent="0.25">
      <c r="A16" s="222" t="s">
        <v>490</v>
      </c>
      <c r="B16" s="222" t="s">
        <v>491</v>
      </c>
    </row>
    <row r="17" spans="1:2" ht="15" x14ac:dyDescent="0.25">
      <c r="A17" s="222" t="s">
        <v>94</v>
      </c>
      <c r="B17" s="222" t="s">
        <v>95</v>
      </c>
    </row>
    <row r="18" spans="1:2" ht="15" x14ac:dyDescent="0.25">
      <c r="A18" s="222" t="s">
        <v>256</v>
      </c>
      <c r="B18" s="222" t="s">
        <v>257</v>
      </c>
    </row>
    <row r="19" spans="1:2" ht="15" x14ac:dyDescent="0.25">
      <c r="A19" s="222" t="s">
        <v>470</v>
      </c>
      <c r="B19" s="222" t="s">
        <v>471</v>
      </c>
    </row>
    <row r="20" spans="1:2" ht="15" x14ac:dyDescent="0.25">
      <c r="A20" s="222" t="s">
        <v>248</v>
      </c>
      <c r="B20" s="222" t="s">
        <v>249</v>
      </c>
    </row>
    <row r="21" spans="1:2" ht="15" x14ac:dyDescent="0.25">
      <c r="A21" s="222" t="s">
        <v>242</v>
      </c>
      <c r="B21" s="222" t="s">
        <v>243</v>
      </c>
    </row>
    <row r="22" spans="1:2" ht="15" x14ac:dyDescent="0.25">
      <c r="A22" s="222" t="s">
        <v>466</v>
      </c>
      <c r="B22" s="222" t="s">
        <v>467</v>
      </c>
    </row>
    <row r="23" spans="1:2" ht="15" x14ac:dyDescent="0.25">
      <c r="A23" s="222" t="s">
        <v>132</v>
      </c>
      <c r="B23" s="222" t="s">
        <v>133</v>
      </c>
    </row>
    <row r="24" spans="1:2" ht="15" x14ac:dyDescent="0.25">
      <c r="A24" s="222" t="s">
        <v>454</v>
      </c>
      <c r="B24" s="222" t="s">
        <v>455</v>
      </c>
    </row>
    <row r="25" spans="1:2" ht="15" x14ac:dyDescent="0.25">
      <c r="A25" s="222" t="s">
        <v>316</v>
      </c>
      <c r="B25" s="222" t="s">
        <v>317</v>
      </c>
    </row>
    <row r="26" spans="1:2" ht="15" x14ac:dyDescent="0.25">
      <c r="A26" s="222" t="s">
        <v>434</v>
      </c>
      <c r="B26" s="222" t="s">
        <v>435</v>
      </c>
    </row>
    <row r="27" spans="1:2" ht="15" x14ac:dyDescent="0.25">
      <c r="A27" s="222" t="s">
        <v>192</v>
      </c>
      <c r="B27" s="222" t="s">
        <v>193</v>
      </c>
    </row>
    <row r="28" spans="1:2" ht="15" x14ac:dyDescent="0.25">
      <c r="A28" s="222" t="s">
        <v>164</v>
      </c>
      <c r="B28" s="222" t="s">
        <v>165</v>
      </c>
    </row>
    <row r="29" spans="1:2" ht="15" x14ac:dyDescent="0.25">
      <c r="A29" s="222" t="s">
        <v>208</v>
      </c>
      <c r="B29" s="222" t="s">
        <v>209</v>
      </c>
    </row>
    <row r="30" spans="1:2" ht="15" x14ac:dyDescent="0.25">
      <c r="A30" s="222" t="s">
        <v>420</v>
      </c>
      <c r="B30" s="222" t="s">
        <v>421</v>
      </c>
    </row>
    <row r="31" spans="1:2" ht="15" x14ac:dyDescent="0.25">
      <c r="A31" s="222" t="s">
        <v>484</v>
      </c>
      <c r="B31" s="222" t="s">
        <v>485</v>
      </c>
    </row>
    <row r="32" spans="1:2" ht="15" x14ac:dyDescent="0.25">
      <c r="A32" s="222" t="s">
        <v>108</v>
      </c>
      <c r="B32" s="222" t="s">
        <v>109</v>
      </c>
    </row>
    <row r="33" spans="1:2" ht="15" x14ac:dyDescent="0.25">
      <c r="A33" s="222" t="s">
        <v>356</v>
      </c>
      <c r="B33" s="222" t="s">
        <v>357</v>
      </c>
    </row>
    <row r="34" spans="1:2" ht="15" x14ac:dyDescent="0.25">
      <c r="A34" s="222" t="s">
        <v>78</v>
      </c>
      <c r="B34" s="222" t="s">
        <v>79</v>
      </c>
    </row>
    <row r="35" spans="1:2" ht="15" x14ac:dyDescent="0.25">
      <c r="A35" s="222" t="s">
        <v>416</v>
      </c>
      <c r="B35" s="222" t="s">
        <v>417</v>
      </c>
    </row>
    <row r="36" spans="1:2" ht="15" x14ac:dyDescent="0.25">
      <c r="A36" s="222" t="s">
        <v>210</v>
      </c>
      <c r="B36" s="222" t="s">
        <v>211</v>
      </c>
    </row>
    <row r="37" spans="1:2" ht="15" x14ac:dyDescent="0.25">
      <c r="A37" s="222" t="s">
        <v>96</v>
      </c>
      <c r="B37" s="222" t="s">
        <v>97</v>
      </c>
    </row>
    <row r="38" spans="1:2" ht="15" x14ac:dyDescent="0.25">
      <c r="A38" s="222" t="s">
        <v>324</v>
      </c>
      <c r="B38" s="222" t="s">
        <v>325</v>
      </c>
    </row>
    <row r="39" spans="1:2" ht="15" x14ac:dyDescent="0.25">
      <c r="A39" s="222" t="s">
        <v>306</v>
      </c>
      <c r="B39" s="222" t="s">
        <v>307</v>
      </c>
    </row>
    <row r="40" spans="1:2" ht="15" x14ac:dyDescent="0.25">
      <c r="A40" s="222" t="s">
        <v>436</v>
      </c>
      <c r="B40" s="222" t="s">
        <v>437</v>
      </c>
    </row>
    <row r="41" spans="1:2" ht="15" x14ac:dyDescent="0.25">
      <c r="A41" s="222" t="s">
        <v>224</v>
      </c>
      <c r="B41" s="222" t="s">
        <v>225</v>
      </c>
    </row>
    <row r="42" spans="1:2" ht="15" x14ac:dyDescent="0.25">
      <c r="A42" s="222" t="s">
        <v>308</v>
      </c>
      <c r="B42" s="222" t="s">
        <v>309</v>
      </c>
    </row>
    <row r="43" spans="1:2" ht="15" x14ac:dyDescent="0.25">
      <c r="A43" s="222" t="s">
        <v>390</v>
      </c>
      <c r="B43" s="222" t="s">
        <v>391</v>
      </c>
    </row>
    <row r="44" spans="1:2" ht="15" x14ac:dyDescent="0.25">
      <c r="A44" s="222" t="s">
        <v>382</v>
      </c>
      <c r="B44" s="222" t="s">
        <v>383</v>
      </c>
    </row>
    <row r="45" spans="1:2" ht="15" x14ac:dyDescent="0.25">
      <c r="A45" s="222" t="s">
        <v>310</v>
      </c>
      <c r="B45" s="222" t="s">
        <v>311</v>
      </c>
    </row>
    <row r="46" spans="1:2" ht="15" x14ac:dyDescent="0.25">
      <c r="A46" s="222" t="s">
        <v>418</v>
      </c>
      <c r="B46" s="222" t="s">
        <v>419</v>
      </c>
    </row>
    <row r="47" spans="1:2" ht="15" x14ac:dyDescent="0.25">
      <c r="A47" s="222" t="s">
        <v>196</v>
      </c>
      <c r="B47" s="222" t="s">
        <v>197</v>
      </c>
    </row>
    <row r="48" spans="1:2" ht="15" x14ac:dyDescent="0.25">
      <c r="A48" s="222" t="s">
        <v>494</v>
      </c>
      <c r="B48" s="222" t="s">
        <v>495</v>
      </c>
    </row>
    <row r="49" spans="1:2" ht="15" x14ac:dyDescent="0.25">
      <c r="A49" s="222" t="s">
        <v>258</v>
      </c>
      <c r="B49" s="222" t="s">
        <v>259</v>
      </c>
    </row>
    <row r="50" spans="1:2" ht="15" x14ac:dyDescent="0.25">
      <c r="A50" s="222" t="s">
        <v>496</v>
      </c>
      <c r="B50" s="222" t="s">
        <v>497</v>
      </c>
    </row>
    <row r="51" spans="1:2" ht="15" x14ac:dyDescent="0.25">
      <c r="A51" s="222" t="s">
        <v>422</v>
      </c>
      <c r="B51" s="222" t="s">
        <v>423</v>
      </c>
    </row>
    <row r="52" spans="1:2" ht="15" x14ac:dyDescent="0.25">
      <c r="A52" s="222" t="s">
        <v>384</v>
      </c>
      <c r="B52" s="222" t="s">
        <v>385</v>
      </c>
    </row>
    <row r="53" spans="1:2" ht="15" x14ac:dyDescent="0.25">
      <c r="A53" s="222" t="s">
        <v>312</v>
      </c>
      <c r="B53" s="222" t="s">
        <v>313</v>
      </c>
    </row>
    <row r="54" spans="1:2" ht="15" x14ac:dyDescent="0.25">
      <c r="A54" s="222" t="s">
        <v>294</v>
      </c>
      <c r="B54" s="222" t="s">
        <v>295</v>
      </c>
    </row>
    <row r="55" spans="1:2" ht="15" x14ac:dyDescent="0.25">
      <c r="A55" s="222" t="s">
        <v>506</v>
      </c>
      <c r="B55" s="222" t="s">
        <v>507</v>
      </c>
    </row>
    <row r="56" spans="1:2" ht="15" x14ac:dyDescent="0.25">
      <c r="A56" s="222" t="s">
        <v>232</v>
      </c>
      <c r="B56" s="222" t="s">
        <v>233</v>
      </c>
    </row>
    <row r="57" spans="1:2" ht="15" x14ac:dyDescent="0.25">
      <c r="A57" s="222" t="s">
        <v>230</v>
      </c>
      <c r="B57" s="222" t="s">
        <v>231</v>
      </c>
    </row>
    <row r="58" spans="1:2" ht="15" x14ac:dyDescent="0.25">
      <c r="A58" s="222" t="s">
        <v>396</v>
      </c>
      <c r="B58" s="222" t="s">
        <v>397</v>
      </c>
    </row>
    <row r="59" spans="1:2" ht="15" x14ac:dyDescent="0.25">
      <c r="A59" s="222" t="s">
        <v>314</v>
      </c>
      <c r="B59" s="222" t="s">
        <v>315</v>
      </c>
    </row>
    <row r="60" spans="1:2" ht="15" x14ac:dyDescent="0.25">
      <c r="A60" s="222" t="s">
        <v>110</v>
      </c>
      <c r="B60" s="222" t="s">
        <v>111</v>
      </c>
    </row>
    <row r="61" spans="1:2" ht="15" x14ac:dyDescent="0.25">
      <c r="A61" s="222" t="s">
        <v>398</v>
      </c>
      <c r="B61" s="222" t="s">
        <v>399</v>
      </c>
    </row>
    <row r="62" spans="1:2" ht="15" x14ac:dyDescent="0.25">
      <c r="A62" s="222" t="s">
        <v>486</v>
      </c>
      <c r="B62" s="222" t="s">
        <v>487</v>
      </c>
    </row>
    <row r="63" spans="1:2" ht="15" x14ac:dyDescent="0.25">
      <c r="A63" s="222" t="s">
        <v>70</v>
      </c>
      <c r="B63" s="222" t="s">
        <v>71</v>
      </c>
    </row>
    <row r="64" spans="1:2" ht="15" x14ac:dyDescent="0.25">
      <c r="A64" s="222" t="s">
        <v>388</v>
      </c>
      <c r="B64" s="222" t="s">
        <v>389</v>
      </c>
    </row>
    <row r="65" spans="1:2" ht="15" x14ac:dyDescent="0.25">
      <c r="A65" s="222" t="s">
        <v>400</v>
      </c>
      <c r="B65" s="222" t="s">
        <v>401</v>
      </c>
    </row>
    <row r="66" spans="1:2" ht="15" x14ac:dyDescent="0.25">
      <c r="A66" s="222" t="s">
        <v>474</v>
      </c>
      <c r="B66" s="222" t="s">
        <v>475</v>
      </c>
    </row>
    <row r="67" spans="1:2" ht="15" x14ac:dyDescent="0.25">
      <c r="A67" s="222" t="s">
        <v>276</v>
      </c>
      <c r="B67" s="222" t="s">
        <v>277</v>
      </c>
    </row>
    <row r="68" spans="1:2" ht="15" x14ac:dyDescent="0.25">
      <c r="A68" s="222" t="s">
        <v>412</v>
      </c>
      <c r="B68" s="222" t="s">
        <v>413</v>
      </c>
    </row>
    <row r="69" spans="1:2" ht="15" x14ac:dyDescent="0.25">
      <c r="A69" s="222" t="s">
        <v>244</v>
      </c>
      <c r="B69" s="222" t="s">
        <v>245</v>
      </c>
    </row>
    <row r="70" spans="1:2" ht="15" x14ac:dyDescent="0.25">
      <c r="A70" s="222" t="s">
        <v>424</v>
      </c>
      <c r="B70" s="222" t="s">
        <v>425</v>
      </c>
    </row>
    <row r="71" spans="1:2" ht="15" x14ac:dyDescent="0.25">
      <c r="A71" s="222" t="s">
        <v>302</v>
      </c>
      <c r="B71" s="222" t="s">
        <v>303</v>
      </c>
    </row>
    <row r="72" spans="1:2" ht="15" x14ac:dyDescent="0.25">
      <c r="A72" s="222" t="s">
        <v>144</v>
      </c>
      <c r="B72" s="222" t="s">
        <v>145</v>
      </c>
    </row>
    <row r="73" spans="1:2" ht="15" x14ac:dyDescent="0.25">
      <c r="A73" s="222" t="s">
        <v>86</v>
      </c>
      <c r="B73" s="222" t="s">
        <v>87</v>
      </c>
    </row>
    <row r="74" spans="1:2" ht="15" x14ac:dyDescent="0.25">
      <c r="A74" s="222" t="s">
        <v>372</v>
      </c>
      <c r="B74" s="222" t="s">
        <v>373</v>
      </c>
    </row>
    <row r="75" spans="1:2" ht="15" x14ac:dyDescent="0.25">
      <c r="A75" s="222" t="s">
        <v>392</v>
      </c>
      <c r="B75" s="222" t="s">
        <v>393</v>
      </c>
    </row>
    <row r="76" spans="1:2" ht="15" x14ac:dyDescent="0.25">
      <c r="A76" s="222" t="s">
        <v>298</v>
      </c>
      <c r="B76" s="222" t="s">
        <v>299</v>
      </c>
    </row>
    <row r="77" spans="1:2" ht="15" x14ac:dyDescent="0.25">
      <c r="A77" s="222" t="s">
        <v>72</v>
      </c>
      <c r="B77" s="222" t="s">
        <v>73</v>
      </c>
    </row>
    <row r="78" spans="1:2" ht="15" x14ac:dyDescent="0.25">
      <c r="A78" s="222" t="s">
        <v>520</v>
      </c>
      <c r="B78" s="222" t="s">
        <v>521</v>
      </c>
    </row>
    <row r="79" spans="1:2" ht="15" x14ac:dyDescent="0.25">
      <c r="A79" s="222" t="s">
        <v>84</v>
      </c>
      <c r="B79" s="222" t="s">
        <v>85</v>
      </c>
    </row>
    <row r="80" spans="1:2" ht="15" x14ac:dyDescent="0.25">
      <c r="A80" s="222" t="s">
        <v>540</v>
      </c>
      <c r="B80" s="222" t="s">
        <v>541</v>
      </c>
    </row>
    <row r="81" spans="1:2" ht="15" x14ac:dyDescent="0.25">
      <c r="A81" s="222" t="s">
        <v>318</v>
      </c>
      <c r="B81" s="222" t="s">
        <v>319</v>
      </c>
    </row>
    <row r="82" spans="1:2" ht="15" x14ac:dyDescent="0.25">
      <c r="A82" s="222" t="s">
        <v>282</v>
      </c>
      <c r="B82" s="222" t="s">
        <v>283</v>
      </c>
    </row>
    <row r="83" spans="1:2" ht="15" x14ac:dyDescent="0.25">
      <c r="A83" s="222" t="s">
        <v>260</v>
      </c>
      <c r="B83" s="222" t="s">
        <v>261</v>
      </c>
    </row>
    <row r="84" spans="1:2" ht="15" x14ac:dyDescent="0.25">
      <c r="A84" s="222" t="s">
        <v>448</v>
      </c>
      <c r="B84" s="222" t="s">
        <v>449</v>
      </c>
    </row>
    <row r="85" spans="1:2" ht="15" x14ac:dyDescent="0.25">
      <c r="A85" s="222" t="s">
        <v>320</v>
      </c>
      <c r="B85" s="222" t="s">
        <v>321</v>
      </c>
    </row>
    <row r="86" spans="1:2" ht="15" x14ac:dyDescent="0.25">
      <c r="A86" s="222" t="s">
        <v>142</v>
      </c>
      <c r="B86" s="222" t="s">
        <v>143</v>
      </c>
    </row>
    <row r="87" spans="1:2" ht="15" x14ac:dyDescent="0.25">
      <c r="A87" s="222" t="s">
        <v>122</v>
      </c>
      <c r="B87" s="222" t="s">
        <v>123</v>
      </c>
    </row>
    <row r="88" spans="1:2" ht="15" x14ac:dyDescent="0.25">
      <c r="A88" s="222" t="s">
        <v>468</v>
      </c>
      <c r="B88" s="222" t="s">
        <v>469</v>
      </c>
    </row>
    <row r="89" spans="1:2" ht="15" x14ac:dyDescent="0.25">
      <c r="A89" s="222" t="s">
        <v>456</v>
      </c>
      <c r="B89" s="222" t="s">
        <v>457</v>
      </c>
    </row>
    <row r="90" spans="1:2" ht="15" x14ac:dyDescent="0.25">
      <c r="A90" s="222" t="s">
        <v>546</v>
      </c>
      <c r="B90" s="222" t="s">
        <v>547</v>
      </c>
    </row>
    <row r="91" spans="1:2" ht="15" x14ac:dyDescent="0.25">
      <c r="A91" s="222" t="s">
        <v>514</v>
      </c>
      <c r="B91" s="222" t="s">
        <v>515</v>
      </c>
    </row>
    <row r="92" spans="1:2" ht="15" x14ac:dyDescent="0.25">
      <c r="A92" s="222" t="s">
        <v>402</v>
      </c>
      <c r="B92" s="222" t="s">
        <v>403</v>
      </c>
    </row>
    <row r="93" spans="1:2" ht="15" x14ac:dyDescent="0.25">
      <c r="A93" s="222" t="s">
        <v>136</v>
      </c>
      <c r="B93" s="222" t="s">
        <v>137</v>
      </c>
    </row>
    <row r="94" spans="1:2" ht="15" x14ac:dyDescent="0.25">
      <c r="A94" s="222" t="s">
        <v>322</v>
      </c>
      <c r="B94" s="222" t="s">
        <v>323</v>
      </c>
    </row>
    <row r="95" spans="1:2" ht="15" x14ac:dyDescent="0.25">
      <c r="A95" s="222" t="s">
        <v>296</v>
      </c>
      <c r="B95" s="222" t="s">
        <v>297</v>
      </c>
    </row>
    <row r="96" spans="1:2" ht="15" x14ac:dyDescent="0.25">
      <c r="A96" s="222" t="s">
        <v>374</v>
      </c>
      <c r="B96" s="222" t="s">
        <v>375</v>
      </c>
    </row>
    <row r="97" spans="1:2" ht="15" x14ac:dyDescent="0.25">
      <c r="A97" s="222" t="s">
        <v>452</v>
      </c>
      <c r="B97" s="222" t="s">
        <v>453</v>
      </c>
    </row>
    <row r="98" spans="1:2" ht="15" x14ac:dyDescent="0.25">
      <c r="A98" s="222" t="s">
        <v>560</v>
      </c>
      <c r="B98" s="222" t="s">
        <v>561</v>
      </c>
    </row>
    <row r="99" spans="1:2" ht="15" x14ac:dyDescent="0.25">
      <c r="A99" s="222" t="s">
        <v>404</v>
      </c>
      <c r="B99" s="222" t="s">
        <v>405</v>
      </c>
    </row>
    <row r="100" spans="1:2" ht="15" x14ac:dyDescent="0.25">
      <c r="A100" s="222" t="s">
        <v>492</v>
      </c>
      <c r="B100" s="222" t="s">
        <v>493</v>
      </c>
    </row>
    <row r="101" spans="1:2" ht="15" x14ac:dyDescent="0.25">
      <c r="A101" s="222" t="s">
        <v>406</v>
      </c>
      <c r="B101" s="222" t="s">
        <v>407</v>
      </c>
    </row>
    <row r="102" spans="1:2" ht="15" x14ac:dyDescent="0.25">
      <c r="A102" s="222" t="s">
        <v>218</v>
      </c>
      <c r="B102" s="222" t="s">
        <v>219</v>
      </c>
    </row>
    <row r="103" spans="1:2" ht="15" x14ac:dyDescent="0.25">
      <c r="A103" s="222" t="s">
        <v>98</v>
      </c>
      <c r="B103" s="222" t="s">
        <v>99</v>
      </c>
    </row>
    <row r="104" spans="1:2" ht="15" x14ac:dyDescent="0.25">
      <c r="A104" s="222" t="s">
        <v>206</v>
      </c>
      <c r="B104" s="222" t="s">
        <v>207</v>
      </c>
    </row>
    <row r="105" spans="1:2" ht="15" x14ac:dyDescent="0.25">
      <c r="A105" s="222" t="s">
        <v>220</v>
      </c>
      <c r="B105" s="222" t="s">
        <v>221</v>
      </c>
    </row>
    <row r="106" spans="1:2" ht="15" x14ac:dyDescent="0.25">
      <c r="A106" s="222" t="s">
        <v>178</v>
      </c>
      <c r="B106" s="222" t="s">
        <v>179</v>
      </c>
    </row>
    <row r="107" spans="1:2" ht="15" x14ac:dyDescent="0.25">
      <c r="A107" s="222" t="s">
        <v>176</v>
      </c>
      <c r="B107" s="222" t="s">
        <v>177</v>
      </c>
    </row>
    <row r="108" spans="1:2" ht="15" x14ac:dyDescent="0.25">
      <c r="A108" s="222" t="s">
        <v>150</v>
      </c>
      <c r="B108" s="222" t="s">
        <v>151</v>
      </c>
    </row>
    <row r="109" spans="1:2" ht="15" x14ac:dyDescent="0.25">
      <c r="A109" s="222" t="s">
        <v>74</v>
      </c>
      <c r="B109" s="222" t="s">
        <v>75</v>
      </c>
    </row>
    <row r="110" spans="1:2" ht="15" x14ac:dyDescent="0.25">
      <c r="A110" s="222" t="s">
        <v>184</v>
      </c>
      <c r="B110" s="222" t="s">
        <v>185</v>
      </c>
    </row>
    <row r="111" spans="1:2" ht="15" x14ac:dyDescent="0.25">
      <c r="A111" s="222" t="s">
        <v>124</v>
      </c>
      <c r="B111" s="222" t="s">
        <v>125</v>
      </c>
    </row>
    <row r="112" spans="1:2" ht="15" x14ac:dyDescent="0.25">
      <c r="A112" s="222" t="s">
        <v>446</v>
      </c>
      <c r="B112" s="222" t="s">
        <v>447</v>
      </c>
    </row>
    <row r="113" spans="1:2" ht="15" x14ac:dyDescent="0.25">
      <c r="A113" s="222" t="s">
        <v>198</v>
      </c>
      <c r="B113" s="222" t="s">
        <v>199</v>
      </c>
    </row>
    <row r="114" spans="1:2" ht="15" x14ac:dyDescent="0.25">
      <c r="A114" s="222" t="s">
        <v>140</v>
      </c>
      <c r="B114" s="222" t="s">
        <v>141</v>
      </c>
    </row>
    <row r="115" spans="1:2" ht="15" x14ac:dyDescent="0.25">
      <c r="A115" s="222" t="s">
        <v>204</v>
      </c>
      <c r="B115" s="222" t="s">
        <v>205</v>
      </c>
    </row>
    <row r="116" spans="1:2" ht="15" x14ac:dyDescent="0.25">
      <c r="A116" s="222" t="s">
        <v>262</v>
      </c>
      <c r="B116" s="222" t="s">
        <v>263</v>
      </c>
    </row>
    <row r="117" spans="1:2" ht="15" x14ac:dyDescent="0.25">
      <c r="A117" s="222" t="s">
        <v>326</v>
      </c>
      <c r="B117" s="222" t="s">
        <v>327</v>
      </c>
    </row>
    <row r="118" spans="1:2" ht="15" x14ac:dyDescent="0.25">
      <c r="A118" s="222" t="s">
        <v>264</v>
      </c>
      <c r="B118" s="222" t="s">
        <v>265</v>
      </c>
    </row>
    <row r="119" spans="1:2" ht="15" x14ac:dyDescent="0.25">
      <c r="A119" s="222" t="s">
        <v>530</v>
      </c>
      <c r="B119" s="222" t="s">
        <v>531</v>
      </c>
    </row>
    <row r="120" spans="1:2" ht="15" x14ac:dyDescent="0.25">
      <c r="A120" s="222" t="s">
        <v>172</v>
      </c>
      <c r="B120" s="222" t="s">
        <v>173</v>
      </c>
    </row>
    <row r="121" spans="1:2" ht="15" x14ac:dyDescent="0.25">
      <c r="A121" s="222" t="s">
        <v>234</v>
      </c>
      <c r="B121" s="222" t="s">
        <v>235</v>
      </c>
    </row>
    <row r="122" spans="1:2" ht="15" x14ac:dyDescent="0.25">
      <c r="A122" s="222" t="s">
        <v>542</v>
      </c>
      <c r="B122" s="222" t="s">
        <v>543</v>
      </c>
    </row>
    <row r="123" spans="1:2" ht="15" x14ac:dyDescent="0.25">
      <c r="A123" s="222" t="s">
        <v>236</v>
      </c>
      <c r="B123" s="222" t="s">
        <v>237</v>
      </c>
    </row>
    <row r="124" spans="1:2" ht="15" x14ac:dyDescent="0.25">
      <c r="A124" s="222" t="s">
        <v>358</v>
      </c>
      <c r="B124" s="222" t="s">
        <v>359</v>
      </c>
    </row>
    <row r="125" spans="1:2" ht="15" x14ac:dyDescent="0.25">
      <c r="A125" s="222" t="s">
        <v>88</v>
      </c>
      <c r="B125" s="222" t="s">
        <v>89</v>
      </c>
    </row>
    <row r="126" spans="1:2" ht="15" x14ac:dyDescent="0.25">
      <c r="A126" s="222" t="s">
        <v>180</v>
      </c>
      <c r="B126" s="222" t="s">
        <v>181</v>
      </c>
    </row>
    <row r="127" spans="1:2" ht="15" x14ac:dyDescent="0.25">
      <c r="A127" s="222" t="s">
        <v>278</v>
      </c>
      <c r="B127" s="222" t="s">
        <v>279</v>
      </c>
    </row>
    <row r="128" spans="1:2" ht="15" x14ac:dyDescent="0.25">
      <c r="A128" s="222" t="s">
        <v>300</v>
      </c>
      <c r="B128" s="222" t="s">
        <v>301</v>
      </c>
    </row>
    <row r="129" spans="1:2" ht="15" x14ac:dyDescent="0.25">
      <c r="A129" s="222" t="s">
        <v>100</v>
      </c>
      <c r="B129" s="222" t="s">
        <v>101</v>
      </c>
    </row>
    <row r="130" spans="1:2" ht="15" x14ac:dyDescent="0.25">
      <c r="A130" s="222" t="s">
        <v>90</v>
      </c>
      <c r="B130" s="222" t="s">
        <v>91</v>
      </c>
    </row>
    <row r="131" spans="1:2" ht="15" x14ac:dyDescent="0.25">
      <c r="A131" s="222" t="s">
        <v>152</v>
      </c>
      <c r="B131" s="222" t="s">
        <v>153</v>
      </c>
    </row>
    <row r="132" spans="1:2" ht="15" x14ac:dyDescent="0.25">
      <c r="A132" s="222" t="s">
        <v>222</v>
      </c>
      <c r="B132" s="222" t="s">
        <v>223</v>
      </c>
    </row>
    <row r="133" spans="1:2" ht="15" x14ac:dyDescent="0.25">
      <c r="A133" s="222" t="s">
        <v>170</v>
      </c>
      <c r="B133" s="222" t="s">
        <v>171</v>
      </c>
    </row>
    <row r="134" spans="1:2" ht="15" x14ac:dyDescent="0.25">
      <c r="A134" s="222" t="s">
        <v>328</v>
      </c>
      <c r="B134" s="222" t="s">
        <v>329</v>
      </c>
    </row>
    <row r="135" spans="1:2" ht="15" x14ac:dyDescent="0.25">
      <c r="A135" s="222" t="s">
        <v>214</v>
      </c>
      <c r="B135" s="222" t="s">
        <v>215</v>
      </c>
    </row>
    <row r="136" spans="1:2" ht="15" x14ac:dyDescent="0.25">
      <c r="A136" s="222" t="s">
        <v>330</v>
      </c>
      <c r="B136" s="222" t="s">
        <v>331</v>
      </c>
    </row>
    <row r="137" spans="1:2" ht="15" x14ac:dyDescent="0.25">
      <c r="A137" s="222" t="s">
        <v>216</v>
      </c>
      <c r="B137" s="222" t="s">
        <v>217</v>
      </c>
    </row>
    <row r="138" spans="1:2" ht="15" x14ac:dyDescent="0.25">
      <c r="A138" s="222" t="s">
        <v>332</v>
      </c>
      <c r="B138" s="222" t="s">
        <v>333</v>
      </c>
    </row>
    <row r="139" spans="1:2" ht="15" x14ac:dyDescent="0.25">
      <c r="A139" s="222" t="s">
        <v>450</v>
      </c>
      <c r="B139" s="222" t="s">
        <v>451</v>
      </c>
    </row>
    <row r="140" spans="1:2" ht="15" x14ac:dyDescent="0.25">
      <c r="A140" s="222" t="s">
        <v>160</v>
      </c>
      <c r="B140" s="222" t="s">
        <v>161</v>
      </c>
    </row>
    <row r="141" spans="1:2" ht="15" x14ac:dyDescent="0.25">
      <c r="A141" s="222" t="s">
        <v>138</v>
      </c>
      <c r="B141" s="222" t="s">
        <v>139</v>
      </c>
    </row>
    <row r="142" spans="1:2" ht="15" x14ac:dyDescent="0.25">
      <c r="A142" s="222" t="s">
        <v>510</v>
      </c>
      <c r="B142" s="222" t="s">
        <v>511</v>
      </c>
    </row>
    <row r="143" spans="1:2" ht="15" x14ac:dyDescent="0.25">
      <c r="A143" s="222" t="s">
        <v>362</v>
      </c>
      <c r="B143" s="222" t="s">
        <v>363</v>
      </c>
    </row>
    <row r="144" spans="1:2" ht="15" x14ac:dyDescent="0.25">
      <c r="A144" s="222" t="s">
        <v>534</v>
      </c>
      <c r="B144" s="222" t="s">
        <v>535</v>
      </c>
    </row>
    <row r="145" spans="1:2" ht="15" x14ac:dyDescent="0.25">
      <c r="A145" s="222" t="s">
        <v>558</v>
      </c>
      <c r="B145" s="222" t="s">
        <v>559</v>
      </c>
    </row>
    <row r="146" spans="1:2" ht="15" x14ac:dyDescent="0.25">
      <c r="A146" s="222" t="s">
        <v>370</v>
      </c>
      <c r="B146" s="222" t="s">
        <v>371</v>
      </c>
    </row>
    <row r="147" spans="1:2" ht="15" x14ac:dyDescent="0.25">
      <c r="A147" s="222" t="s">
        <v>334</v>
      </c>
      <c r="B147" s="222" t="s">
        <v>335</v>
      </c>
    </row>
    <row r="148" spans="1:2" ht="15" x14ac:dyDescent="0.25">
      <c r="A148" s="222" t="s">
        <v>554</v>
      </c>
      <c r="B148" s="222" t="s">
        <v>555</v>
      </c>
    </row>
    <row r="149" spans="1:2" ht="15" x14ac:dyDescent="0.25">
      <c r="A149" s="222" t="s">
        <v>394</v>
      </c>
      <c r="B149" s="222" t="s">
        <v>395</v>
      </c>
    </row>
    <row r="150" spans="1:2" ht="15" x14ac:dyDescent="0.25">
      <c r="A150" s="222" t="s">
        <v>536</v>
      </c>
      <c r="B150" s="222" t="s">
        <v>537</v>
      </c>
    </row>
    <row r="151" spans="1:2" ht="15" x14ac:dyDescent="0.25">
      <c r="A151" s="222" t="s">
        <v>166</v>
      </c>
      <c r="B151" s="222" t="s">
        <v>167</v>
      </c>
    </row>
    <row r="152" spans="1:2" ht="15" x14ac:dyDescent="0.25">
      <c r="A152" s="222" t="s">
        <v>154</v>
      </c>
      <c r="B152" s="222" t="s">
        <v>155</v>
      </c>
    </row>
    <row r="153" spans="1:2" ht="15" x14ac:dyDescent="0.25">
      <c r="A153" s="222" t="s">
        <v>238</v>
      </c>
      <c r="B153" s="222" t="s">
        <v>239</v>
      </c>
    </row>
    <row r="154" spans="1:2" ht="15" x14ac:dyDescent="0.25">
      <c r="A154" s="222" t="s">
        <v>112</v>
      </c>
      <c r="B154" s="222" t="s">
        <v>113</v>
      </c>
    </row>
    <row r="155" spans="1:2" ht="15" x14ac:dyDescent="0.25">
      <c r="A155" s="222" t="s">
        <v>438</v>
      </c>
      <c r="B155" s="222" t="s">
        <v>439</v>
      </c>
    </row>
    <row r="156" spans="1:2" ht="15" x14ac:dyDescent="0.25">
      <c r="A156" s="222" t="s">
        <v>376</v>
      </c>
      <c r="B156" s="222" t="s">
        <v>377</v>
      </c>
    </row>
    <row r="157" spans="1:2" ht="15" x14ac:dyDescent="0.25">
      <c r="A157" s="222" t="s">
        <v>292</v>
      </c>
      <c r="B157" s="222" t="s">
        <v>293</v>
      </c>
    </row>
    <row r="158" spans="1:2" ht="15" x14ac:dyDescent="0.25">
      <c r="A158" s="222" t="s">
        <v>518</v>
      </c>
      <c r="B158" s="222" t="s">
        <v>519</v>
      </c>
    </row>
    <row r="159" spans="1:2" ht="15" x14ac:dyDescent="0.25">
      <c r="A159" s="222" t="s">
        <v>194</v>
      </c>
      <c r="B159" s="222" t="s">
        <v>195</v>
      </c>
    </row>
    <row r="160" spans="1:2" ht="15" x14ac:dyDescent="0.25">
      <c r="A160" s="222" t="s">
        <v>408</v>
      </c>
      <c r="B160" s="222" t="s">
        <v>409</v>
      </c>
    </row>
    <row r="161" spans="1:2" ht="15" x14ac:dyDescent="0.25">
      <c r="A161" s="222" t="s">
        <v>336</v>
      </c>
      <c r="B161" s="222" t="s">
        <v>337</v>
      </c>
    </row>
    <row r="162" spans="1:2" ht="15" x14ac:dyDescent="0.25">
      <c r="A162" s="222" t="s">
        <v>338</v>
      </c>
      <c r="B162" s="222" t="s">
        <v>339</v>
      </c>
    </row>
    <row r="163" spans="1:2" ht="15" x14ac:dyDescent="0.25">
      <c r="A163" s="222" t="s">
        <v>502</v>
      </c>
      <c r="B163" s="222" t="s">
        <v>503</v>
      </c>
    </row>
    <row r="164" spans="1:2" ht="15" x14ac:dyDescent="0.25">
      <c r="A164" s="222" t="s">
        <v>498</v>
      </c>
      <c r="B164" s="222" t="s">
        <v>499</v>
      </c>
    </row>
    <row r="165" spans="1:2" ht="15" x14ac:dyDescent="0.25">
      <c r="A165" s="222" t="s">
        <v>76</v>
      </c>
      <c r="B165" s="222" t="s">
        <v>77</v>
      </c>
    </row>
    <row r="166" spans="1:2" ht="15" x14ac:dyDescent="0.25">
      <c r="A166" s="222" t="s">
        <v>556</v>
      </c>
      <c r="B166" s="222" t="s">
        <v>557</v>
      </c>
    </row>
    <row r="167" spans="1:2" ht="15" x14ac:dyDescent="0.25">
      <c r="A167" s="222" t="s">
        <v>500</v>
      </c>
      <c r="B167" s="222" t="s">
        <v>501</v>
      </c>
    </row>
    <row r="168" spans="1:2" ht="15" x14ac:dyDescent="0.25">
      <c r="A168" s="222" t="s">
        <v>286</v>
      </c>
      <c r="B168" s="222" t="s">
        <v>287</v>
      </c>
    </row>
    <row r="169" spans="1:2" ht="15" x14ac:dyDescent="0.25">
      <c r="A169" s="222" t="s">
        <v>250</v>
      </c>
      <c r="B169" s="222" t="s">
        <v>251</v>
      </c>
    </row>
    <row r="170" spans="1:2" ht="15" x14ac:dyDescent="0.25">
      <c r="A170" s="222" t="s">
        <v>340</v>
      </c>
      <c r="B170" s="222" t="s">
        <v>341</v>
      </c>
    </row>
    <row r="171" spans="1:2" ht="15" x14ac:dyDescent="0.25">
      <c r="A171" s="222" t="s">
        <v>266</v>
      </c>
      <c r="B171" s="222" t="s">
        <v>267</v>
      </c>
    </row>
    <row r="172" spans="1:2" ht="15" x14ac:dyDescent="0.25">
      <c r="A172" s="222" t="s">
        <v>190</v>
      </c>
      <c r="B172" s="222" t="s">
        <v>191</v>
      </c>
    </row>
    <row r="173" spans="1:2" ht="15" x14ac:dyDescent="0.25">
      <c r="A173" s="222" t="s">
        <v>538</v>
      </c>
      <c r="B173" s="222" t="s">
        <v>539</v>
      </c>
    </row>
    <row r="174" spans="1:2" ht="15" x14ac:dyDescent="0.25">
      <c r="A174" s="222" t="s">
        <v>272</v>
      </c>
      <c r="B174" s="222" t="s">
        <v>273</v>
      </c>
    </row>
    <row r="175" spans="1:2" ht="15" x14ac:dyDescent="0.25">
      <c r="A175" s="222" t="s">
        <v>410</v>
      </c>
      <c r="B175" s="222" t="s">
        <v>411</v>
      </c>
    </row>
    <row r="176" spans="1:2" ht="15" x14ac:dyDescent="0.25">
      <c r="A176" s="222" t="s">
        <v>524</v>
      </c>
      <c r="B176" s="222" t="s">
        <v>525</v>
      </c>
    </row>
    <row r="177" spans="1:2" ht="15" x14ac:dyDescent="0.25">
      <c r="A177" s="222" t="s">
        <v>426</v>
      </c>
      <c r="B177" s="222" t="s">
        <v>427</v>
      </c>
    </row>
    <row r="178" spans="1:2" ht="15" x14ac:dyDescent="0.25">
      <c r="A178" s="222" t="s">
        <v>146</v>
      </c>
      <c r="B178" s="222" t="s">
        <v>147</v>
      </c>
    </row>
    <row r="179" spans="1:2" ht="15" x14ac:dyDescent="0.25">
      <c r="A179" s="222" t="s">
        <v>428</v>
      </c>
      <c r="B179" s="222" t="s">
        <v>429</v>
      </c>
    </row>
    <row r="180" spans="1:2" ht="15" x14ac:dyDescent="0.25">
      <c r="A180" s="222" t="s">
        <v>202</v>
      </c>
      <c r="B180" s="222" t="s">
        <v>203</v>
      </c>
    </row>
    <row r="181" spans="1:2" ht="15" x14ac:dyDescent="0.25">
      <c r="A181" s="222" t="s">
        <v>508</v>
      </c>
      <c r="B181" s="222" t="s">
        <v>509</v>
      </c>
    </row>
    <row r="182" spans="1:2" ht="15" x14ac:dyDescent="0.25">
      <c r="A182" s="222" t="s">
        <v>116</v>
      </c>
      <c r="B182" s="222" t="s">
        <v>117</v>
      </c>
    </row>
    <row r="183" spans="1:2" ht="15" x14ac:dyDescent="0.25">
      <c r="A183" s="222" t="s">
        <v>544</v>
      </c>
      <c r="B183" s="222" t="s">
        <v>545</v>
      </c>
    </row>
    <row r="184" spans="1:2" ht="15" x14ac:dyDescent="0.25">
      <c r="A184" s="222" t="s">
        <v>460</v>
      </c>
      <c r="B184" s="222" t="s">
        <v>461</v>
      </c>
    </row>
    <row r="185" spans="1:2" ht="15" x14ac:dyDescent="0.25">
      <c r="A185" s="222" t="s">
        <v>156</v>
      </c>
      <c r="B185" s="222" t="s">
        <v>157</v>
      </c>
    </row>
    <row r="186" spans="1:2" ht="15" x14ac:dyDescent="0.25">
      <c r="A186" s="222" t="s">
        <v>246</v>
      </c>
      <c r="B186" s="222" t="s">
        <v>247</v>
      </c>
    </row>
    <row r="187" spans="1:2" ht="15" x14ac:dyDescent="0.25">
      <c r="A187" s="222" t="s">
        <v>102</v>
      </c>
      <c r="B187" s="222" t="s">
        <v>103</v>
      </c>
    </row>
    <row r="188" spans="1:2" ht="15" x14ac:dyDescent="0.25">
      <c r="A188" s="222" t="s">
        <v>134</v>
      </c>
      <c r="B188" s="222" t="s">
        <v>135</v>
      </c>
    </row>
    <row r="189" spans="1:2" ht="15" x14ac:dyDescent="0.25">
      <c r="A189" s="222" t="s">
        <v>118</v>
      </c>
      <c r="B189" s="222" t="s">
        <v>119</v>
      </c>
    </row>
    <row r="190" spans="1:2" ht="15" x14ac:dyDescent="0.25">
      <c r="A190" s="222" t="s">
        <v>342</v>
      </c>
      <c r="B190" s="222" t="s">
        <v>343</v>
      </c>
    </row>
    <row r="191" spans="1:2" ht="15" x14ac:dyDescent="0.25">
      <c r="A191" s="222" t="s">
        <v>368</v>
      </c>
      <c r="B191" s="222" t="s">
        <v>369</v>
      </c>
    </row>
    <row r="192" spans="1:2" ht="15" x14ac:dyDescent="0.25">
      <c r="A192" s="222" t="s">
        <v>562</v>
      </c>
      <c r="B192" s="222" t="s">
        <v>563</v>
      </c>
    </row>
    <row r="193" spans="1:2" ht="15" x14ac:dyDescent="0.25">
      <c r="A193" s="222" t="s">
        <v>482</v>
      </c>
      <c r="B193" s="222" t="s">
        <v>483</v>
      </c>
    </row>
    <row r="194" spans="1:2" ht="15" x14ac:dyDescent="0.25">
      <c r="A194" s="222" t="s">
        <v>284</v>
      </c>
      <c r="B194" s="222" t="s">
        <v>285</v>
      </c>
    </row>
    <row r="195" spans="1:2" ht="15" x14ac:dyDescent="0.25">
      <c r="A195" s="222" t="s">
        <v>476</v>
      </c>
      <c r="B195" s="222" t="s">
        <v>477</v>
      </c>
    </row>
    <row r="196" spans="1:2" ht="15" x14ac:dyDescent="0.25">
      <c r="A196" s="222" t="s">
        <v>126</v>
      </c>
      <c r="B196" s="222" t="s">
        <v>127</v>
      </c>
    </row>
    <row r="197" spans="1:2" ht="15" x14ac:dyDescent="0.25">
      <c r="A197" s="222" t="s">
        <v>564</v>
      </c>
      <c r="B197" s="222" t="s">
        <v>565</v>
      </c>
    </row>
    <row r="198" spans="1:2" ht="15" x14ac:dyDescent="0.25">
      <c r="A198" s="222" t="s">
        <v>488</v>
      </c>
      <c r="B198" s="222" t="s">
        <v>489</v>
      </c>
    </row>
    <row r="199" spans="1:2" ht="15" x14ac:dyDescent="0.25">
      <c r="A199" s="222" t="s">
        <v>548</v>
      </c>
      <c r="B199" s="222" t="s">
        <v>549</v>
      </c>
    </row>
    <row r="200" spans="1:2" ht="15" x14ac:dyDescent="0.25">
      <c r="A200" s="222" t="s">
        <v>478</v>
      </c>
      <c r="B200" s="222" t="s">
        <v>479</v>
      </c>
    </row>
    <row r="201" spans="1:2" ht="15" x14ac:dyDescent="0.25">
      <c r="A201" s="222" t="s">
        <v>528</v>
      </c>
      <c r="B201" s="222" t="s">
        <v>529</v>
      </c>
    </row>
    <row r="202" spans="1:2" ht="15" x14ac:dyDescent="0.25">
      <c r="A202" s="222" t="s">
        <v>512</v>
      </c>
      <c r="B202" s="222" t="s">
        <v>513</v>
      </c>
    </row>
    <row r="203" spans="1:2" ht="15" x14ac:dyDescent="0.25">
      <c r="A203" s="222" t="s">
        <v>516</v>
      </c>
      <c r="B203" s="222" t="s">
        <v>517</v>
      </c>
    </row>
    <row r="204" spans="1:2" ht="15" x14ac:dyDescent="0.25">
      <c r="A204" s="222" t="s">
        <v>378</v>
      </c>
      <c r="B204" s="222" t="s">
        <v>379</v>
      </c>
    </row>
    <row r="205" spans="1:2" ht="15" x14ac:dyDescent="0.25">
      <c r="A205" s="222" t="s">
        <v>344</v>
      </c>
      <c r="B205" s="222" t="s">
        <v>345</v>
      </c>
    </row>
    <row r="206" spans="1:2" ht="15" x14ac:dyDescent="0.25">
      <c r="A206" s="222" t="s">
        <v>114</v>
      </c>
      <c r="B206" s="222" t="s">
        <v>115</v>
      </c>
    </row>
    <row r="207" spans="1:2" ht="15" x14ac:dyDescent="0.25">
      <c r="A207" s="222" t="s">
        <v>386</v>
      </c>
      <c r="B207" s="222" t="s">
        <v>387</v>
      </c>
    </row>
    <row r="208" spans="1:2" ht="15" x14ac:dyDescent="0.25">
      <c r="A208" s="222" t="s">
        <v>346</v>
      </c>
      <c r="B208" s="222" t="s">
        <v>347</v>
      </c>
    </row>
    <row r="209" spans="1:2" ht="15" x14ac:dyDescent="0.25">
      <c r="A209" s="222" t="s">
        <v>212</v>
      </c>
      <c r="B209" s="222" t="s">
        <v>213</v>
      </c>
    </row>
    <row r="210" spans="1:2" ht="15" x14ac:dyDescent="0.25">
      <c r="A210" s="222" t="s">
        <v>106</v>
      </c>
      <c r="B210" s="222" t="s">
        <v>107</v>
      </c>
    </row>
    <row r="211" spans="1:2" ht="15" x14ac:dyDescent="0.25">
      <c r="A211" s="222" t="s">
        <v>162</v>
      </c>
      <c r="B211" s="222" t="s">
        <v>163</v>
      </c>
    </row>
    <row r="212" spans="1:2" ht="15" x14ac:dyDescent="0.25">
      <c r="A212" s="222" t="s">
        <v>304</v>
      </c>
      <c r="B212" s="222" t="s">
        <v>305</v>
      </c>
    </row>
    <row r="213" spans="1:2" ht="15" x14ac:dyDescent="0.25">
      <c r="A213" s="222" t="s">
        <v>348</v>
      </c>
      <c r="B213" s="222" t="s">
        <v>349</v>
      </c>
    </row>
    <row r="214" spans="1:2" ht="15" x14ac:dyDescent="0.25">
      <c r="A214" s="222" t="s">
        <v>360</v>
      </c>
      <c r="B214" s="222" t="s">
        <v>361</v>
      </c>
    </row>
    <row r="215" spans="1:2" ht="15" x14ac:dyDescent="0.25">
      <c r="A215" s="222" t="s">
        <v>226</v>
      </c>
      <c r="B215" s="222" t="s">
        <v>227</v>
      </c>
    </row>
    <row r="216" spans="1:2" ht="15" x14ac:dyDescent="0.25">
      <c r="A216" s="222" t="s">
        <v>82</v>
      </c>
      <c r="B216" s="222" t="s">
        <v>83</v>
      </c>
    </row>
    <row r="217" spans="1:2" ht="15" x14ac:dyDescent="0.25">
      <c r="A217" s="222" t="s">
        <v>158</v>
      </c>
      <c r="B217" s="222" t="s">
        <v>159</v>
      </c>
    </row>
    <row r="218" spans="1:2" ht="15" x14ac:dyDescent="0.25">
      <c r="A218" s="222" t="s">
        <v>472</v>
      </c>
      <c r="B218" s="222" t="s">
        <v>473</v>
      </c>
    </row>
    <row r="219" spans="1:2" ht="15" x14ac:dyDescent="0.25">
      <c r="A219" s="222" t="s">
        <v>80</v>
      </c>
      <c r="B219" s="222" t="s">
        <v>81</v>
      </c>
    </row>
    <row r="220" spans="1:2" ht="15" x14ac:dyDescent="0.25">
      <c r="A220" s="222" t="s">
        <v>182</v>
      </c>
      <c r="B220" s="222" t="s">
        <v>183</v>
      </c>
    </row>
    <row r="221" spans="1:2" ht="15" x14ac:dyDescent="0.25">
      <c r="A221" s="222" t="s">
        <v>268</v>
      </c>
      <c r="B221" s="222" t="s">
        <v>269</v>
      </c>
    </row>
    <row r="222" spans="1:2" ht="15" x14ac:dyDescent="0.25">
      <c r="A222" s="222" t="s">
        <v>228</v>
      </c>
      <c r="B222" s="222" t="s">
        <v>229</v>
      </c>
    </row>
    <row r="223" spans="1:2" ht="15" x14ac:dyDescent="0.25">
      <c r="A223" s="222" t="s">
        <v>288</v>
      </c>
      <c r="B223" s="222" t="s">
        <v>289</v>
      </c>
    </row>
    <row r="224" spans="1:2" ht="15" x14ac:dyDescent="0.25">
      <c r="A224" s="222" t="s">
        <v>350</v>
      </c>
      <c r="B224" s="222" t="s">
        <v>351</v>
      </c>
    </row>
    <row r="225" spans="1:2" ht="15" x14ac:dyDescent="0.25">
      <c r="A225" s="222" t="s">
        <v>104</v>
      </c>
      <c r="B225" s="222" t="s">
        <v>105</v>
      </c>
    </row>
    <row r="226" spans="1:2" ht="15" x14ac:dyDescent="0.25">
      <c r="A226" s="222" t="s">
        <v>550</v>
      </c>
      <c r="B226" s="222" t="s">
        <v>551</v>
      </c>
    </row>
    <row r="227" spans="1:2" ht="15" x14ac:dyDescent="0.25">
      <c r="A227" s="222" t="s">
        <v>200</v>
      </c>
      <c r="B227" s="222" t="s">
        <v>201</v>
      </c>
    </row>
    <row r="228" spans="1:2" ht="15" x14ac:dyDescent="0.25">
      <c r="A228" s="222" t="s">
        <v>274</v>
      </c>
      <c r="B228" s="222" t="s">
        <v>275</v>
      </c>
    </row>
    <row r="229" spans="1:2" ht="15" x14ac:dyDescent="0.25">
      <c r="A229" s="222" t="s">
        <v>352</v>
      </c>
      <c r="B229" s="222" t="s">
        <v>353</v>
      </c>
    </row>
    <row r="230" spans="1:2" ht="15" x14ac:dyDescent="0.25">
      <c r="A230" s="222" t="s">
        <v>504</v>
      </c>
      <c r="B230" s="222" t="s">
        <v>505</v>
      </c>
    </row>
    <row r="231" spans="1:2" ht="15" x14ac:dyDescent="0.25">
      <c r="A231" s="222" t="s">
        <v>522</v>
      </c>
      <c r="B231" s="222" t="s">
        <v>523</v>
      </c>
    </row>
    <row r="232" spans="1:2" ht="15" x14ac:dyDescent="0.25">
      <c r="A232" s="222" t="s">
        <v>464</v>
      </c>
      <c r="B232" s="222" t="s">
        <v>465</v>
      </c>
    </row>
    <row r="233" spans="1:2" ht="15" x14ac:dyDescent="0.25">
      <c r="A233" s="222" t="s">
        <v>364</v>
      </c>
      <c r="B233" s="222" t="s">
        <v>365</v>
      </c>
    </row>
    <row r="234" spans="1:2" ht="15" x14ac:dyDescent="0.25">
      <c r="A234" s="222" t="s">
        <v>270</v>
      </c>
      <c r="B234" s="222" t="s">
        <v>271</v>
      </c>
    </row>
    <row r="235" spans="1:2" ht="15" x14ac:dyDescent="0.25">
      <c r="A235" s="222" t="s">
        <v>440</v>
      </c>
      <c r="B235" s="222" t="s">
        <v>441</v>
      </c>
    </row>
    <row r="236" spans="1:2" ht="15" x14ac:dyDescent="0.25">
      <c r="A236" s="222" t="s">
        <v>186</v>
      </c>
      <c r="B236" s="222" t="s">
        <v>187</v>
      </c>
    </row>
    <row r="237" spans="1:2" ht="15" x14ac:dyDescent="0.25">
      <c r="A237" s="222" t="s">
        <v>526</v>
      </c>
      <c r="B237" s="222" t="s">
        <v>527</v>
      </c>
    </row>
    <row r="238" spans="1:2" ht="15" x14ac:dyDescent="0.25">
      <c r="A238" s="222" t="s">
        <v>168</v>
      </c>
      <c r="B238" s="222" t="s">
        <v>169</v>
      </c>
    </row>
    <row r="239" spans="1:2" ht="15" x14ac:dyDescent="0.25">
      <c r="A239" s="222" t="s">
        <v>430</v>
      </c>
      <c r="B239" s="222" t="s">
        <v>431</v>
      </c>
    </row>
    <row r="240" spans="1:2" ht="15" x14ac:dyDescent="0.25">
      <c r="A240" s="222" t="s">
        <v>532</v>
      </c>
      <c r="B240" s="222" t="s">
        <v>533</v>
      </c>
    </row>
    <row r="241" spans="1:2" ht="15" x14ac:dyDescent="0.25">
      <c r="A241" s="222" t="s">
        <v>128</v>
      </c>
      <c r="B241" s="222" t="s">
        <v>129</v>
      </c>
    </row>
    <row r="242" spans="1:2" ht="15" x14ac:dyDescent="0.25">
      <c r="A242" s="222" t="s">
        <v>432</v>
      </c>
      <c r="B242" s="222" t="s">
        <v>433</v>
      </c>
    </row>
    <row r="243" spans="1:2" ht="15" x14ac:dyDescent="0.25">
      <c r="A243" s="222" t="s">
        <v>442</v>
      </c>
      <c r="B243" s="222" t="s">
        <v>443</v>
      </c>
    </row>
    <row r="244" spans="1:2" ht="15" x14ac:dyDescent="0.25">
      <c r="A244" s="222" t="s">
        <v>462</v>
      </c>
      <c r="B244" s="222" t="s">
        <v>463</v>
      </c>
    </row>
    <row r="245" spans="1:2" ht="15" x14ac:dyDescent="0.25">
      <c r="A245" s="222" t="s">
        <v>240</v>
      </c>
      <c r="B245" s="222" t="s">
        <v>241</v>
      </c>
    </row>
    <row r="246" spans="1:2" ht="15" x14ac:dyDescent="0.25">
      <c r="A246" s="222" t="s">
        <v>552</v>
      </c>
      <c r="B246" s="222" t="s">
        <v>553</v>
      </c>
    </row>
    <row r="247" spans="1:2" ht="15" x14ac:dyDescent="0.25">
      <c r="A247" s="222" t="s">
        <v>252</v>
      </c>
      <c r="B247" s="222" t="s">
        <v>253</v>
      </c>
    </row>
    <row r="248" spans="1:2" ht="15" x14ac:dyDescent="0.25">
      <c r="A248" s="222" t="s">
        <v>354</v>
      </c>
      <c r="B248" s="222" t="s">
        <v>355</v>
      </c>
    </row>
    <row r="249" spans="1:2" ht="15" x14ac:dyDescent="0.25">
      <c r="A249" s="222" t="s">
        <v>290</v>
      </c>
      <c r="B249" s="222" t="s">
        <v>291</v>
      </c>
    </row>
  </sheetData>
  <sheetProtection algorithmName="SHA-512" hashValue="UMzxdYxFasU4vXj8gaQMifHQeI4+7JObYY8oAnv/nYmcyJ9BOjLqfn2FAORIprgGCgCXqEdySslJiWYEqTj8qQ==" saltValue="DORfbpN48LmaTFGkEEOlxw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C5BBF-BB42-4025-9737-E76114180385}">
  <dimension ref="A1:Z1"/>
  <sheetViews>
    <sheetView workbookViewId="0">
      <selection activeCell="Q28" sqref="Q28"/>
    </sheetView>
  </sheetViews>
  <sheetFormatPr baseColWidth="10" defaultRowHeight="15" x14ac:dyDescent="0.25"/>
  <cols>
    <col min="1" max="26" width="11.42578125" style="277"/>
  </cols>
  <sheetData/>
  <sheetProtection algorithmName="SHA-512" hashValue="OWNOvE+0dwIf173fPti7NW/ISnykFKB3DJ2cXnmnZ98kAm17JcVmNkFbSU5aBvcvRDXkqz8WMLnzTsc4uXa8ig==" saltValue="e4vKhYzBiQ5dph1GkAsY/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Aide à la saisie</vt:lpstr>
      <vt:lpstr>Fichier à compléter</vt:lpstr>
      <vt:lpstr>Codes pays</vt:lpstr>
      <vt:lpstr>Sécuriser votre envoi</vt:lpstr>
      <vt:lpstr>'Aide à la saisie'!Impression_des_titres</vt:lpstr>
      <vt:lpstr>'Aide à la saisie'!Zone_d_impression</vt:lpstr>
    </vt:vector>
  </TitlesOfParts>
  <Company>GROUPAMA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GT0252</dc:creator>
  <cp:lastModifiedBy>BOULESTEIX Valerie</cp:lastModifiedBy>
  <dcterms:created xsi:type="dcterms:W3CDTF">2014-04-29T13:47:34Z</dcterms:created>
  <dcterms:modified xsi:type="dcterms:W3CDTF">2024-11-26T10:00:39Z</dcterms:modified>
</cp:coreProperties>
</file>